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<sst xmlns="http://schemas.openxmlformats.org/spreadsheetml/2006/main" count="21" uniqueCount="17">
  <si>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平顶山市诚瑞2022年（9月26-30日）创业培训补贴审核情况</t>
  </si>
  <si>
    <t>序号</t>
  </si>
  <si>
    <t>GYB期数</t>
  </si>
  <si>
    <t>SYB期数</t>
  </si>
  <si>
    <t>WC 期 数</t>
  </si>
  <si>
    <t>开班时间</t>
  </si>
  <si>
    <t>开班人数</t>
  </si>
  <si>
    <t>合格人数</t>
  </si>
  <si>
    <t>申报资金</t>
  </si>
  <si>
    <t>审核情况</t>
  </si>
  <si>
    <t>补贴人数</t>
  </si>
  <si>
    <t>SYB培训资金</t>
  </si>
  <si>
    <t>应审核后的补贴金额</t>
  </si>
  <si>
    <t>9.26-9.30</t>
  </si>
  <si>
    <t>通过
第三方
电话回访
视频录像
截图核验</t>
  </si>
  <si>
    <t>合计</t>
  </si>
  <si>
    <t>说明：SYB培训合格后，补贴标准1000元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</si>
</sst>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4.125" style="0" customWidth="1"/>
    <col min="4" max="4" width="5.25390625" style="0" customWidth="1"/>
    <col min="5" max="5" width="12.625" style="0" customWidth="1"/>
    <col min="6" max="6" width="6.625" style="0" customWidth="1"/>
    <col min="7" max="7" width="5.00390625" style="0" customWidth="1"/>
    <col min="8" max="8" width="11.875" style="0" customWidth="1"/>
    <col min="9" max="9" width="14.125" style="0" customWidth="1"/>
    <col min="10" max="10" width="8.75390625" style="0" customWidth="1"/>
    <col min="11" max="11" width="10.125" style="0" customWidth="1"/>
    <col min="12" max="12" width="12.375" style="0" customWidth="1"/>
    <col min="13" max="13" width="12.00390625" style="0" customWidth="1"/>
    <col min="14" max="15" width="9.00390625" style="0" hidden="1" customWidth="1"/>
    <col min="16" max="16" width="13.625" style="0" hidden="1" customWidth="1"/>
  </cols>
  <sheetData>
    <row r="1" ht="54.75" customHeight="1"/>
    <row r="2" spans="1:13" ht="4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2" t="s">
        <v>9</v>
      </c>
      <c r="J3" s="13"/>
      <c r="K3" s="2" t="s">
        <v>10</v>
      </c>
      <c r="L3" s="2" t="s">
        <v>11</v>
      </c>
      <c r="M3" s="14" t="s">
        <v>12</v>
      </c>
    </row>
    <row r="4" spans="1:13" ht="15.75" customHeight="1">
      <c r="A4" s="3">
        <v>1</v>
      </c>
      <c r="B4" s="3"/>
      <c r="C4" s="3">
        <v>1</v>
      </c>
      <c r="D4" s="4"/>
      <c r="E4" s="5" t="s">
        <v>13</v>
      </c>
      <c r="F4" s="6">
        <v>30</v>
      </c>
      <c r="G4" s="7">
        <v>30</v>
      </c>
      <c r="H4" s="3">
        <v>30000</v>
      </c>
      <c r="I4" s="15" t="s">
        <v>14</v>
      </c>
      <c r="J4" s="4"/>
      <c r="K4" s="4">
        <v>30</v>
      </c>
      <c r="L4" s="3">
        <v>30000</v>
      </c>
      <c r="M4" s="4"/>
    </row>
    <row r="5" spans="1:13" ht="16.5" customHeight="1">
      <c r="A5" s="3"/>
      <c r="B5" s="3"/>
      <c r="C5" s="3">
        <v>2</v>
      </c>
      <c r="D5" s="4"/>
      <c r="E5" s="5" t="s">
        <v>13</v>
      </c>
      <c r="F5" s="6">
        <v>30</v>
      </c>
      <c r="G5" s="7">
        <v>30</v>
      </c>
      <c r="H5" s="3">
        <v>30000</v>
      </c>
      <c r="I5" s="16"/>
      <c r="J5" s="4"/>
      <c r="K5" s="4">
        <v>30</v>
      </c>
      <c r="L5" s="3">
        <v>30000</v>
      </c>
      <c r="M5" s="4"/>
    </row>
    <row r="6" spans="1:13" ht="16.5" customHeight="1">
      <c r="A6" s="3"/>
      <c r="B6" s="3"/>
      <c r="C6" s="3">
        <v>3</v>
      </c>
      <c r="D6" s="4"/>
      <c r="E6" s="5" t="s">
        <v>13</v>
      </c>
      <c r="F6" s="6">
        <v>29</v>
      </c>
      <c r="G6" s="7">
        <v>29</v>
      </c>
      <c r="H6" s="3">
        <v>29000</v>
      </c>
      <c r="I6" s="16"/>
      <c r="J6" s="4"/>
      <c r="K6" s="4">
        <v>29</v>
      </c>
      <c r="L6" s="3">
        <v>29000</v>
      </c>
      <c r="M6" s="4"/>
    </row>
    <row r="7" spans="1:13" ht="16.5" customHeight="1">
      <c r="A7" s="3"/>
      <c r="B7" s="3"/>
      <c r="C7" s="3">
        <v>4</v>
      </c>
      <c r="D7" s="4"/>
      <c r="E7" s="5" t="s">
        <v>13</v>
      </c>
      <c r="F7" s="6">
        <v>28</v>
      </c>
      <c r="G7" s="7">
        <v>28</v>
      </c>
      <c r="H7" s="3">
        <v>28000</v>
      </c>
      <c r="I7" s="16"/>
      <c r="J7" s="4"/>
      <c r="K7" s="4">
        <v>28</v>
      </c>
      <c r="L7" s="3">
        <v>28000</v>
      </c>
      <c r="M7" s="4"/>
    </row>
    <row r="8" spans="1:13" ht="16.5" customHeight="1">
      <c r="A8" s="3"/>
      <c r="B8" s="3"/>
      <c r="C8" s="3">
        <v>5</v>
      </c>
      <c r="D8" s="4"/>
      <c r="E8" s="5" t="s">
        <v>13</v>
      </c>
      <c r="F8" s="6">
        <v>29</v>
      </c>
      <c r="G8" s="7">
        <v>29</v>
      </c>
      <c r="H8" s="3">
        <v>29000</v>
      </c>
      <c r="I8" s="17"/>
      <c r="J8" s="4"/>
      <c r="K8" s="4">
        <v>28</v>
      </c>
      <c r="L8" s="3">
        <v>28000</v>
      </c>
      <c r="M8" s="4"/>
    </row>
    <row r="9" spans="1:13" ht="16.5" customHeight="1">
      <c r="A9" s="7"/>
      <c r="B9" s="3"/>
      <c r="C9" s="3"/>
      <c r="D9" s="4"/>
      <c r="E9" s="5"/>
      <c r="F9" s="6"/>
      <c r="G9" s="7"/>
      <c r="H9" s="3"/>
      <c r="I9" s="4"/>
      <c r="J9" s="4"/>
      <c r="K9" s="4"/>
      <c r="L9" s="3"/>
      <c r="M9" s="4"/>
    </row>
    <row r="10" spans="1:13" ht="16.5" customHeight="1">
      <c r="A10" s="8" t="s">
        <v>15</v>
      </c>
      <c r="B10" s="8"/>
      <c r="C10" s="4">
        <v>5</v>
      </c>
      <c r="D10" s="4"/>
      <c r="E10" s="9"/>
      <c r="F10" s="7"/>
      <c r="G10" s="7">
        <v>146</v>
      </c>
      <c r="H10" s="3">
        <v>146000</v>
      </c>
      <c r="I10" s="4"/>
      <c r="J10" s="4"/>
      <c r="K10" s="4">
        <f>SUM(K4:K9)</f>
        <v>145</v>
      </c>
      <c r="L10" s="3">
        <f>SUM(L4:L9)</f>
        <v>145000</v>
      </c>
      <c r="M10" s="4"/>
    </row>
    <row r="11" spans="1:13" ht="43.5" customHeight="1">
      <c r="A11" s="10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18.75" customHeight="1"/>
    <row r="13" ht="18.75" customHeight="1"/>
  </sheetData>
  <sheetProtection/>
  <mergeCells count="4">
    <mergeCell ref="A2:M2"/>
    <mergeCell ref="I3:J3"/>
    <mergeCell ref="A11:M11"/>
    <mergeCell ref="I4:I8"/>
  </mergeCells>
  <printOptions horizontalCentered="1"/>
  <pageMargins left="0.25972222222222224" right="0.18888888888888888" top="0.6180555555555556" bottom="0.85" header="0.29097222222222224" footer="0.38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李俊逸</cp:lastModifiedBy>
  <cp:lastPrinted>2018-11-14T08:18:48Z</cp:lastPrinted>
  <dcterms:created xsi:type="dcterms:W3CDTF">1996-12-17T01:32:42Z</dcterms:created>
  <dcterms:modified xsi:type="dcterms:W3CDTF">2023-07-10T09:14:27Z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FD742EC6F42A43BA8F93B1B668981187</vt:lpwstr>
  </property>
</Properties>
</file>