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Sheet1!$A$3:$K$61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<sst xmlns="http://schemas.openxmlformats.org/spreadsheetml/2006/main" count="534" uniqueCount="181">
  <si>
    <t>平顶山市就业技能培训台账</t>
  </si>
  <si>
    <t>培训机构（盖章）：平顶山市安博职业技能培训学校     培训专业及地点：曹镇乡五虎刘（中式烹调专业）     开班时间：2021年5月18日         第 2 期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</si>
  <si>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</si>
  <si>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</si>
  <si>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</si>
  <si>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</si>
  <si>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</si>
  <si>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</si>
  <si>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</si>
  <si>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</si>
  <si>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</si>
  <si>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联系电话</t>
  </si>
  <si>
    <t>人员类别</t>
  </si>
  <si>
    <t>陈秋鹤</t>
  </si>
  <si>
    <t>女</t>
  </si>
  <si>
    <t>410423********1608</t>
  </si>
  <si>
    <t>初中</t>
  </si>
  <si>
    <t>中式烹调</t>
  </si>
  <si>
    <t>5.18-5.23</t>
  </si>
  <si>
    <t>曹镇乡五虎刘</t>
  </si>
  <si>
    <t>1305****333</t>
  </si>
  <si>
    <t>农村转移就业劳动者</t>
  </si>
  <si>
    <t>陈跃联</t>
  </si>
  <si>
    <t>410411********5529</t>
  </si>
  <si>
    <t>1523****821</t>
  </si>
  <si>
    <t>丁会丽</t>
  </si>
  <si>
    <t>410411********1521</t>
  </si>
  <si>
    <t>1593****233</t>
  </si>
  <si>
    <t>董杏</t>
  </si>
  <si>
    <t>410411********554X</t>
  </si>
  <si>
    <t>小学</t>
  </si>
  <si>
    <t>1523****965</t>
  </si>
  <si>
    <t>范红</t>
  </si>
  <si>
    <t>410411********5621</t>
  </si>
  <si>
    <t>1733****879</t>
  </si>
  <si>
    <t>范红艳</t>
  </si>
  <si>
    <t>412829********0024</t>
  </si>
  <si>
    <t>正阳县真阳镇移民街</t>
  </si>
  <si>
    <t>1583****663</t>
  </si>
  <si>
    <t>高孝新</t>
  </si>
  <si>
    <t>410423********1525</t>
  </si>
  <si>
    <t>1589****411</t>
  </si>
  <si>
    <t>高玉兰</t>
  </si>
  <si>
    <t>410411********5522</t>
  </si>
  <si>
    <t>1874****120</t>
  </si>
  <si>
    <t>关延芳</t>
  </si>
  <si>
    <t>410411********5584</t>
  </si>
  <si>
    <t>1350****955</t>
  </si>
  <si>
    <t>郭运枝</t>
  </si>
  <si>
    <t>410423********1523</t>
  </si>
  <si>
    <t>1580****892</t>
  </si>
  <si>
    <t>黄喜改</t>
  </si>
  <si>
    <t>410411********1540</t>
  </si>
  <si>
    <t>1340****773</t>
  </si>
  <si>
    <t>贾玉红</t>
  </si>
  <si>
    <t>1372****392</t>
  </si>
  <si>
    <t>孔德焕</t>
  </si>
  <si>
    <t>410411********1547</t>
  </si>
  <si>
    <t>1378****761</t>
  </si>
  <si>
    <t>李东丽</t>
  </si>
  <si>
    <t>410411********5527</t>
  </si>
  <si>
    <t>1599****935</t>
  </si>
  <si>
    <t>李风仁</t>
  </si>
  <si>
    <t>410411********1528</t>
  </si>
  <si>
    <t>1378****900</t>
  </si>
  <si>
    <t>李红东</t>
  </si>
  <si>
    <t>男</t>
  </si>
  <si>
    <t>410411********1534</t>
  </si>
  <si>
    <t>1384****386</t>
  </si>
  <si>
    <t>李红丽</t>
  </si>
  <si>
    <t>410411********5520</t>
  </si>
  <si>
    <t>1378****769</t>
  </si>
  <si>
    <t>李红晓</t>
  </si>
  <si>
    <t>410411********1545</t>
  </si>
  <si>
    <t>高中</t>
  </si>
  <si>
    <t>1583****769</t>
  </si>
  <si>
    <t>李兰霞</t>
  </si>
  <si>
    <t>410411********152X</t>
  </si>
  <si>
    <t>1503****390</t>
  </si>
  <si>
    <t>李蒙蒙</t>
  </si>
  <si>
    <t>曹镇乡宋寨</t>
  </si>
  <si>
    <t>1876****911</t>
  </si>
  <si>
    <t>李秋芝</t>
  </si>
  <si>
    <t>410411********5743</t>
  </si>
  <si>
    <t>1588****106</t>
  </si>
  <si>
    <t>李向新</t>
  </si>
  <si>
    <t>410411********5563</t>
  </si>
  <si>
    <t>1874****408</t>
  </si>
  <si>
    <t>李振英</t>
  </si>
  <si>
    <t>410411********5524</t>
  </si>
  <si>
    <t>1503****613</t>
  </si>
  <si>
    <t>刘爱云</t>
  </si>
  <si>
    <t>410411********5546</t>
  </si>
  <si>
    <t>1777****068</t>
  </si>
  <si>
    <t>刘大品</t>
  </si>
  <si>
    <t>410411********5528</t>
  </si>
  <si>
    <t>1513****566</t>
  </si>
  <si>
    <t>刘二娥</t>
  </si>
  <si>
    <t>410411********5564</t>
  </si>
  <si>
    <t>1573****657</t>
  </si>
  <si>
    <t>刘环</t>
  </si>
  <si>
    <t>410411********5549</t>
  </si>
  <si>
    <t>1335****551</t>
  </si>
  <si>
    <t>刘愧</t>
  </si>
  <si>
    <t>1366****308</t>
  </si>
  <si>
    <t>刘利</t>
  </si>
  <si>
    <t>1593****591</t>
  </si>
  <si>
    <t>刘树丽</t>
  </si>
  <si>
    <t>1843****078</t>
  </si>
  <si>
    <t>刘小红</t>
  </si>
  <si>
    <t>1513****027</t>
  </si>
  <si>
    <t>刘元生</t>
  </si>
  <si>
    <t>410411********1533</t>
  </si>
  <si>
    <t>1509****098</t>
  </si>
  <si>
    <t>马二娥</t>
  </si>
  <si>
    <t>410411********552X</t>
  </si>
  <si>
    <t>1876****477</t>
  </si>
  <si>
    <t>马灵枝</t>
  </si>
  <si>
    <t>410411********5543</t>
  </si>
  <si>
    <t>1513****692</t>
  </si>
  <si>
    <t>毛瑞连</t>
  </si>
  <si>
    <t>1509****920</t>
  </si>
  <si>
    <t>孟延丽</t>
  </si>
  <si>
    <t>410411********1522</t>
  </si>
  <si>
    <t>1823****837</t>
  </si>
  <si>
    <t>倪云枝</t>
  </si>
  <si>
    <t>1378****312</t>
  </si>
  <si>
    <t>潘高峰</t>
  </si>
  <si>
    <t>410411********1519</t>
  </si>
  <si>
    <t>1513****217</t>
  </si>
  <si>
    <t>潘秋菊</t>
  </si>
  <si>
    <t>410411********5583</t>
  </si>
  <si>
    <t>1503****449</t>
  </si>
  <si>
    <t>彭国勤</t>
  </si>
  <si>
    <t>1879****987</t>
  </si>
  <si>
    <t>彭双莲</t>
  </si>
  <si>
    <t>410423********1521</t>
  </si>
  <si>
    <t>1831****603</t>
  </si>
  <si>
    <t>任玉枝</t>
  </si>
  <si>
    <t>410411********5569</t>
  </si>
  <si>
    <t>1874****118</t>
  </si>
  <si>
    <t>荣凤琴</t>
  </si>
  <si>
    <t>1588****475</t>
  </si>
  <si>
    <t>尚秋英</t>
  </si>
  <si>
    <t>410411********5544</t>
  </si>
  <si>
    <t>1571****348</t>
  </si>
  <si>
    <t>孙奎玲</t>
  </si>
  <si>
    <t>410411********5580</t>
  </si>
  <si>
    <t>1893****973</t>
  </si>
  <si>
    <t>孙青利</t>
  </si>
  <si>
    <t>1570****956</t>
  </si>
  <si>
    <t>孙新丽</t>
  </si>
  <si>
    <t>410423********1044</t>
  </si>
  <si>
    <t>1583****181</t>
  </si>
  <si>
    <t>王凤莲</t>
  </si>
  <si>
    <t>410411********5566</t>
  </si>
  <si>
    <t>1753****988</t>
  </si>
  <si>
    <t>王想</t>
  </si>
  <si>
    <t>1523****485</t>
  </si>
  <si>
    <t>王玉枝</t>
  </si>
  <si>
    <t>1513****606</t>
  </si>
  <si>
    <t>张贵荣</t>
  </si>
  <si>
    <t>410402********1542</t>
  </si>
  <si>
    <t>1394****772</t>
  </si>
  <si>
    <t>张红丽</t>
  </si>
  <si>
    <t>410411********5521</t>
  </si>
  <si>
    <t>1340****515</t>
  </si>
  <si>
    <t>张花丽</t>
  </si>
  <si>
    <t>1753****997</t>
  </si>
  <si>
    <t>张连枝</t>
  </si>
  <si>
    <t>1833****091</t>
  </si>
  <si>
    <t>张秋玲</t>
  </si>
  <si>
    <t>1733****580</t>
  </si>
  <si>
    <t>张喜梅</t>
  </si>
  <si>
    <t>1503****854</t>
  </si>
  <si>
    <t>张小敏</t>
  </si>
  <si>
    <t>410423********1685</t>
  </si>
  <si>
    <t>1843****059</t>
  </si>
  <si>
    <t>赵巧丽</t>
  </si>
  <si>
    <t>410411********572X</t>
  </si>
  <si>
    <t>1583****207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</si>
</sst>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name val="宋体"/>
      <charset val="134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medium">
        <color rgb="FFE4E4E4"/>
      </right>
      <top style="medium">
        <color rgb="FFE4E4E4"/>
      </top>
      <bottom style="medium">
        <color rgb="FFE4E4E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28" borderId="11" applyNumberFormat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3" fillId="30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13" borderId="13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13" borderId="9" applyNumberForma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23" borderId="10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>
      <alignment vertical="center"/>
    </xf>
    <xf numFmtId="176" fontId="0" fillId="0" borderId="0" xfId="0" applyNumberFormat="true" applyAlignment="true">
      <alignment vertical="center"/>
    </xf>
    <xf numFmtId="0" fontId="0" fillId="0" borderId="0" xfId="0" applyNumberFormat="true" applyAlignment="true">
      <alignment horizontal="center" vertical="center"/>
    </xf>
    <xf numFmtId="0" fontId="0" fillId="0" borderId="0" xfId="0" applyFill="true">
      <alignment vertical="center"/>
    </xf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vertical="center"/>
    </xf>
    <xf numFmtId="176" fontId="3" fillId="0" borderId="0" xfId="0" applyNumberFormat="true" applyFont="true" applyAlignment="true">
      <alignment vertical="center"/>
    </xf>
    <xf numFmtId="0" fontId="0" fillId="0" borderId="1" xfId="0" applyBorder="true" applyAlignment="true">
      <alignment horizontal="center" vertical="center" wrapText="true"/>
    </xf>
    <xf numFmtId="176" fontId="0" fillId="0" borderId="1" xfId="0" applyNumberForma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vertical="center"/>
    </xf>
    <xf numFmtId="49" fontId="0" fillId="0" borderId="2" xfId="0" applyNumberForma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1" fillId="0" borderId="4" xfId="0" applyFont="true" applyFill="true" applyBorder="true" applyAlignment="true">
      <alignment horizontal="center" vertical="center" wrapText="true"/>
    </xf>
    <xf numFmtId="0" fontId="0" fillId="0" borderId="0" xfId="0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0" fillId="0" borderId="1" xfId="0" applyNumberFormat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1" xfId="0" applyNumberForma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58" fontId="1" fillId="0" borderId="1" xfId="0" applyNumberFormat="true" applyFont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/>
    </xf>
    <xf numFmtId="0" fontId="0" fillId="0" borderId="2" xfId="0" applyNumberFormat="true" applyBorder="true" applyAlignment="true">
      <alignment horizontal="center" vertical="center"/>
    </xf>
    <xf numFmtId="0" fontId="0" fillId="0" borderId="4" xfId="0" applyNumberFormat="true" applyBorder="true" applyAlignment="true">
      <alignment horizontal="center" vertical="center"/>
    </xf>
    <xf numFmtId="0" fontId="1" fillId="0" borderId="4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49" fontId="0" fillId="0" borderId="4" xfId="0" applyNumberFormat="true" applyBorder="true" applyAlignment="true">
      <alignment horizontal="center" vertical="center"/>
    </xf>
    <xf numFmtId="49" fontId="1" fillId="0" borderId="4" xfId="0" applyNumberFormat="true" applyFont="true" applyFill="true" applyBorder="true" applyAlignment="true">
      <alignment horizontal="center" vertical="center" wrapText="true"/>
    </xf>
    <xf numFmtId="0" fontId="6" fillId="2" borderId="5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L61"/>
  <sheetViews>
    <sheetView tabSelected="1" workbookViewId="0">
      <selection activeCell="L1" sqref="L$1:L$1048576"/>
    </sheetView>
  </sheetViews>
  <sheetFormatPr defaultColWidth="9" defaultRowHeight="14.25"/>
  <cols>
    <col min="1" max="1" width="4.375" customWidth="true"/>
    <col min="2" max="2" width="7" customWidth="true"/>
    <col min="3" max="3" width="4.375" customWidth="true"/>
    <col min="4" max="4" width="4.375" style="3" customWidth="true"/>
    <col min="5" max="5" width="19.7833333333333" style="4" customWidth="true"/>
    <col min="6" max="6" width="5.625" style="5" customWidth="true"/>
    <col min="7" max="7" width="8.875" customWidth="true"/>
    <col min="8" max="8" width="9.625" customWidth="true"/>
    <col min="9" max="9" width="17.5" style="6" customWidth="true"/>
    <col min="10" max="10" width="12.25" style="7" customWidth="true"/>
    <col min="11" max="11" width="16.375" style="6" customWidth="true"/>
    <col min="12" max="12" width="17.75" customWidth="true"/>
  </cols>
  <sheetData>
    <row r="1" ht="27" spans="1:11">
      <c r="A1" s="8" t="s">
        <v>0</v>
      </c>
      <c r="B1" s="7"/>
      <c r="C1" s="7"/>
      <c r="F1" s="22"/>
      <c r="G1" s="7"/>
      <c r="H1" s="7"/>
      <c r="I1" s="7"/>
      <c r="K1" s="7"/>
    </row>
    <row r="2" ht="20.1" customHeight="true" spans="1:11">
      <c r="A2" s="9" t="s">
        <v>1</v>
      </c>
      <c r="B2" s="9"/>
      <c r="C2" s="9"/>
      <c r="D2" s="10"/>
      <c r="E2" s="9"/>
      <c r="F2" s="23"/>
      <c r="G2" s="9"/>
      <c r="H2" s="9"/>
      <c r="I2" s="9"/>
      <c r="J2" s="9"/>
      <c r="K2" s="9"/>
    </row>
    <row r="3" s="1" customFormat="true" ht="32" customHeight="true" spans="1:11">
      <c r="A3" s="11" t="s">
        <v>2</v>
      </c>
      <c r="B3" s="11" t="s">
        <v>3</v>
      </c>
      <c r="C3" s="11" t="s">
        <v>4</v>
      </c>
      <c r="D3" s="12" t="s">
        <v>5</v>
      </c>
      <c r="E3" s="24" t="s">
        <v>6</v>
      </c>
      <c r="F3" s="25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</row>
    <row r="4" s="2" customFormat="true" ht="20" customHeight="true" spans="1:11">
      <c r="A4" s="13">
        <v>1</v>
      </c>
      <c r="B4" s="14" t="s">
        <v>13</v>
      </c>
      <c r="C4" s="15" t="s">
        <v>14</v>
      </c>
      <c r="D4" s="16">
        <v>38</v>
      </c>
      <c r="E4" s="26" t="s">
        <v>15</v>
      </c>
      <c r="F4" s="14" t="s">
        <v>16</v>
      </c>
      <c r="G4" s="27" t="s">
        <v>17</v>
      </c>
      <c r="H4" s="28" t="s">
        <v>18</v>
      </c>
      <c r="I4" s="34" t="s">
        <v>19</v>
      </c>
      <c r="J4" s="18" t="s">
        <v>20</v>
      </c>
      <c r="K4" s="13" t="s">
        <v>21</v>
      </c>
    </row>
    <row r="5" s="2" customFormat="true" ht="20" customHeight="true" spans="1:11">
      <c r="A5" s="13">
        <v>2</v>
      </c>
      <c r="B5" s="15" t="s">
        <v>22</v>
      </c>
      <c r="C5" s="15" t="s">
        <v>14</v>
      </c>
      <c r="D5" s="16">
        <v>53</v>
      </c>
      <c r="E5" s="29" t="s">
        <v>23</v>
      </c>
      <c r="F5" s="27" t="s">
        <v>16</v>
      </c>
      <c r="G5" s="27" t="s">
        <v>17</v>
      </c>
      <c r="H5" s="28" t="s">
        <v>18</v>
      </c>
      <c r="I5" s="34" t="s">
        <v>19</v>
      </c>
      <c r="J5" s="35" t="s">
        <v>24</v>
      </c>
      <c r="K5" s="13" t="s">
        <v>21</v>
      </c>
    </row>
    <row r="6" s="2" customFormat="true" ht="20" customHeight="true" spans="1:11">
      <c r="A6" s="13">
        <v>3</v>
      </c>
      <c r="B6" s="14" t="s">
        <v>25</v>
      </c>
      <c r="C6" s="15" t="s">
        <v>14</v>
      </c>
      <c r="D6" s="16">
        <v>47</v>
      </c>
      <c r="E6" s="26" t="s">
        <v>26</v>
      </c>
      <c r="F6" s="14" t="s">
        <v>16</v>
      </c>
      <c r="G6" s="27" t="s">
        <v>17</v>
      </c>
      <c r="H6" s="28" t="s">
        <v>18</v>
      </c>
      <c r="I6" s="34" t="s">
        <v>19</v>
      </c>
      <c r="J6" s="18" t="s">
        <v>27</v>
      </c>
      <c r="K6" s="13" t="s">
        <v>21</v>
      </c>
    </row>
    <row r="7" s="2" customFormat="true" ht="20" customHeight="true" spans="1:11">
      <c r="A7" s="13">
        <v>4</v>
      </c>
      <c r="B7" s="14" t="s">
        <v>28</v>
      </c>
      <c r="C7" s="15" t="s">
        <v>14</v>
      </c>
      <c r="D7" s="16">
        <v>42</v>
      </c>
      <c r="E7" s="26" t="s">
        <v>29</v>
      </c>
      <c r="F7" s="30" t="s">
        <v>30</v>
      </c>
      <c r="G7" s="27" t="s">
        <v>17</v>
      </c>
      <c r="H7" s="28" t="s">
        <v>18</v>
      </c>
      <c r="I7" s="34" t="s">
        <v>19</v>
      </c>
      <c r="J7" s="18" t="s">
        <v>31</v>
      </c>
      <c r="K7" s="13" t="s">
        <v>21</v>
      </c>
    </row>
    <row r="8" s="2" customFormat="true" ht="20" customHeight="true" spans="1:11">
      <c r="A8" s="13">
        <v>5</v>
      </c>
      <c r="B8" s="15" t="s">
        <v>32</v>
      </c>
      <c r="C8" s="15" t="s">
        <v>14</v>
      </c>
      <c r="D8" s="16">
        <v>39</v>
      </c>
      <c r="E8" s="29" t="s">
        <v>33</v>
      </c>
      <c r="F8" s="27" t="s">
        <v>16</v>
      </c>
      <c r="G8" s="27" t="s">
        <v>17</v>
      </c>
      <c r="H8" s="28" t="s">
        <v>18</v>
      </c>
      <c r="I8" s="34" t="s">
        <v>19</v>
      </c>
      <c r="J8" s="35" t="s">
        <v>34</v>
      </c>
      <c r="K8" s="13" t="s">
        <v>21</v>
      </c>
    </row>
    <row r="9" s="2" customFormat="true" ht="20" customHeight="true" spans="1:11">
      <c r="A9" s="13">
        <v>6</v>
      </c>
      <c r="B9" s="15" t="s">
        <v>35</v>
      </c>
      <c r="C9" s="15" t="s">
        <v>14</v>
      </c>
      <c r="D9" s="16">
        <v>42</v>
      </c>
      <c r="E9" s="29" t="s">
        <v>36</v>
      </c>
      <c r="F9" s="30" t="s">
        <v>16</v>
      </c>
      <c r="G9" s="27" t="s">
        <v>17</v>
      </c>
      <c r="H9" s="28" t="s">
        <v>18</v>
      </c>
      <c r="I9" s="34" t="s">
        <v>37</v>
      </c>
      <c r="J9" s="35" t="s">
        <v>38</v>
      </c>
      <c r="K9" s="13" t="s">
        <v>21</v>
      </c>
    </row>
    <row r="10" s="2" customFormat="true" ht="20" customHeight="true" spans="1:11">
      <c r="A10" s="13">
        <v>7</v>
      </c>
      <c r="B10" s="15" t="s">
        <v>39</v>
      </c>
      <c r="C10" s="15" t="s">
        <v>14</v>
      </c>
      <c r="D10" s="16">
        <v>43</v>
      </c>
      <c r="E10" s="29" t="s">
        <v>40</v>
      </c>
      <c r="F10" s="27" t="s">
        <v>16</v>
      </c>
      <c r="G10" s="27" t="s">
        <v>17</v>
      </c>
      <c r="H10" s="28" t="s">
        <v>18</v>
      </c>
      <c r="I10" s="34" t="s">
        <v>19</v>
      </c>
      <c r="J10" s="35" t="s">
        <v>41</v>
      </c>
      <c r="K10" s="13" t="s">
        <v>21</v>
      </c>
    </row>
    <row r="11" s="2" customFormat="true" ht="20" customHeight="true" spans="1:11">
      <c r="A11" s="13">
        <v>8</v>
      </c>
      <c r="B11" s="14" t="s">
        <v>42</v>
      </c>
      <c r="C11" s="15" t="s">
        <v>14</v>
      </c>
      <c r="D11" s="16">
        <v>56</v>
      </c>
      <c r="E11" s="26" t="s">
        <v>43</v>
      </c>
      <c r="F11" s="30" t="s">
        <v>16</v>
      </c>
      <c r="G11" s="27" t="s">
        <v>17</v>
      </c>
      <c r="H11" s="28" t="s">
        <v>18</v>
      </c>
      <c r="I11" s="34" t="s">
        <v>19</v>
      </c>
      <c r="J11" s="18" t="s">
        <v>44</v>
      </c>
      <c r="K11" s="13" t="s">
        <v>21</v>
      </c>
    </row>
    <row r="12" s="2" customFormat="true" ht="20" customHeight="true" spans="1:11">
      <c r="A12" s="13">
        <v>9</v>
      </c>
      <c r="B12" s="14" t="s">
        <v>45</v>
      </c>
      <c r="C12" s="15" t="s">
        <v>14</v>
      </c>
      <c r="D12" s="16">
        <v>55</v>
      </c>
      <c r="E12" s="26" t="s">
        <v>46</v>
      </c>
      <c r="F12" s="30" t="s">
        <v>16</v>
      </c>
      <c r="G12" s="27" t="s">
        <v>17</v>
      </c>
      <c r="H12" s="28" t="s">
        <v>18</v>
      </c>
      <c r="I12" s="34" t="s">
        <v>19</v>
      </c>
      <c r="J12" s="18" t="s">
        <v>47</v>
      </c>
      <c r="K12" s="13" t="s">
        <v>21</v>
      </c>
    </row>
    <row r="13" s="2" customFormat="true" ht="20" customHeight="true" spans="1:11">
      <c r="A13" s="13">
        <v>10</v>
      </c>
      <c r="B13" s="14" t="s">
        <v>48</v>
      </c>
      <c r="C13" s="15" t="s">
        <v>14</v>
      </c>
      <c r="D13" s="16">
        <v>52</v>
      </c>
      <c r="E13" s="26" t="s">
        <v>49</v>
      </c>
      <c r="F13" s="14" t="s">
        <v>16</v>
      </c>
      <c r="G13" s="27" t="s">
        <v>17</v>
      </c>
      <c r="H13" s="28" t="s">
        <v>18</v>
      </c>
      <c r="I13" s="34" t="s">
        <v>19</v>
      </c>
      <c r="J13" s="18" t="s">
        <v>50</v>
      </c>
      <c r="K13" s="13" t="s">
        <v>21</v>
      </c>
    </row>
    <row r="14" s="2" customFormat="true" ht="20" customHeight="true" spans="1:11">
      <c r="A14" s="13">
        <v>11</v>
      </c>
      <c r="B14" s="14" t="s">
        <v>51</v>
      </c>
      <c r="C14" s="15" t="s">
        <v>14</v>
      </c>
      <c r="D14" s="16">
        <v>55</v>
      </c>
      <c r="E14" s="26" t="s">
        <v>52</v>
      </c>
      <c r="F14" s="14" t="s">
        <v>30</v>
      </c>
      <c r="G14" s="27" t="s">
        <v>17</v>
      </c>
      <c r="H14" s="28" t="s">
        <v>18</v>
      </c>
      <c r="I14" s="34" t="s">
        <v>19</v>
      </c>
      <c r="J14" s="18" t="s">
        <v>53</v>
      </c>
      <c r="K14" s="13" t="s">
        <v>21</v>
      </c>
    </row>
    <row r="15" s="2" customFormat="true" ht="20" customHeight="true" spans="1:11">
      <c r="A15" s="13">
        <v>12</v>
      </c>
      <c r="B15" s="14" t="s">
        <v>54</v>
      </c>
      <c r="C15" s="15" t="s">
        <v>14</v>
      </c>
      <c r="D15" s="16">
        <v>56</v>
      </c>
      <c r="E15" s="26" t="s">
        <v>23</v>
      </c>
      <c r="F15" s="30" t="s">
        <v>16</v>
      </c>
      <c r="G15" s="27" t="s">
        <v>17</v>
      </c>
      <c r="H15" s="28" t="s">
        <v>18</v>
      </c>
      <c r="I15" s="34" t="s">
        <v>19</v>
      </c>
      <c r="J15" s="18" t="s">
        <v>55</v>
      </c>
      <c r="K15" s="13" t="s">
        <v>21</v>
      </c>
    </row>
    <row r="16" s="2" customFormat="true" ht="20" customHeight="true" spans="1:11">
      <c r="A16" s="13">
        <v>13</v>
      </c>
      <c r="B16" s="17" t="s">
        <v>56</v>
      </c>
      <c r="C16" s="15" t="s">
        <v>14</v>
      </c>
      <c r="D16" s="16">
        <v>58</v>
      </c>
      <c r="E16" s="31" t="s">
        <v>57</v>
      </c>
      <c r="F16" s="14" t="s">
        <v>16</v>
      </c>
      <c r="G16" s="27" t="s">
        <v>17</v>
      </c>
      <c r="H16" s="28" t="s">
        <v>18</v>
      </c>
      <c r="I16" s="34" t="s">
        <v>19</v>
      </c>
      <c r="J16" s="17" t="s">
        <v>58</v>
      </c>
      <c r="K16" s="13" t="s">
        <v>21</v>
      </c>
    </row>
    <row r="17" s="2" customFormat="true" ht="20" customHeight="true" spans="1:11">
      <c r="A17" s="13">
        <v>14</v>
      </c>
      <c r="B17" s="15" t="s">
        <v>59</v>
      </c>
      <c r="C17" s="15" t="s">
        <v>14</v>
      </c>
      <c r="D17" s="16">
        <v>56</v>
      </c>
      <c r="E17" s="29" t="s">
        <v>60</v>
      </c>
      <c r="F17" s="30" t="s">
        <v>16</v>
      </c>
      <c r="G17" s="27" t="s">
        <v>17</v>
      </c>
      <c r="H17" s="28" t="s">
        <v>18</v>
      </c>
      <c r="I17" s="34" t="s">
        <v>19</v>
      </c>
      <c r="J17" s="35" t="s">
        <v>61</v>
      </c>
      <c r="K17" s="13" t="s">
        <v>21</v>
      </c>
    </row>
    <row r="18" s="2" customFormat="true" ht="20" customHeight="true" spans="1:11">
      <c r="A18" s="13">
        <v>15</v>
      </c>
      <c r="B18" s="14" t="s">
        <v>62</v>
      </c>
      <c r="C18" s="15" t="s">
        <v>14</v>
      </c>
      <c r="D18" s="16">
        <v>58</v>
      </c>
      <c r="E18" s="26" t="s">
        <v>63</v>
      </c>
      <c r="F18" s="30" t="s">
        <v>16</v>
      </c>
      <c r="G18" s="27" t="s">
        <v>17</v>
      </c>
      <c r="H18" s="28" t="s">
        <v>18</v>
      </c>
      <c r="I18" s="34" t="s">
        <v>19</v>
      </c>
      <c r="J18" s="18" t="s">
        <v>64</v>
      </c>
      <c r="K18" s="13" t="s">
        <v>21</v>
      </c>
    </row>
    <row r="19" s="2" customFormat="true" ht="20" customHeight="true" spans="1:11">
      <c r="A19" s="13">
        <v>16</v>
      </c>
      <c r="B19" s="15" t="s">
        <v>65</v>
      </c>
      <c r="C19" s="15" t="s">
        <v>66</v>
      </c>
      <c r="D19" s="16">
        <v>44</v>
      </c>
      <c r="E19" s="29" t="s">
        <v>67</v>
      </c>
      <c r="F19" s="27" t="s">
        <v>16</v>
      </c>
      <c r="G19" s="27" t="s">
        <v>17</v>
      </c>
      <c r="H19" s="28" t="s">
        <v>18</v>
      </c>
      <c r="I19" s="34" t="s">
        <v>19</v>
      </c>
      <c r="J19" s="35" t="s">
        <v>68</v>
      </c>
      <c r="K19" s="13" t="s">
        <v>21</v>
      </c>
    </row>
    <row r="20" s="2" customFormat="true" ht="20" customHeight="true" spans="1:11">
      <c r="A20" s="13">
        <v>17</v>
      </c>
      <c r="B20" s="15" t="s">
        <v>69</v>
      </c>
      <c r="C20" s="15" t="s">
        <v>14</v>
      </c>
      <c r="D20" s="16">
        <v>41</v>
      </c>
      <c r="E20" s="29" t="s">
        <v>70</v>
      </c>
      <c r="F20" s="27" t="s">
        <v>16</v>
      </c>
      <c r="G20" s="27" t="s">
        <v>17</v>
      </c>
      <c r="H20" s="28" t="s">
        <v>18</v>
      </c>
      <c r="I20" s="34" t="s">
        <v>19</v>
      </c>
      <c r="J20" s="35" t="s">
        <v>71</v>
      </c>
      <c r="K20" s="13" t="s">
        <v>21</v>
      </c>
    </row>
    <row r="21" s="2" customFormat="true" ht="19" customHeight="true" spans="1:11">
      <c r="A21" s="13">
        <v>18</v>
      </c>
      <c r="B21" s="18" t="s">
        <v>72</v>
      </c>
      <c r="C21" s="15" t="s">
        <v>14</v>
      </c>
      <c r="D21" s="16">
        <v>39</v>
      </c>
      <c r="E21" s="26" t="s">
        <v>73</v>
      </c>
      <c r="F21" s="14" t="s">
        <v>74</v>
      </c>
      <c r="G21" s="27" t="s">
        <v>17</v>
      </c>
      <c r="H21" s="28" t="s">
        <v>18</v>
      </c>
      <c r="I21" s="34" t="s">
        <v>19</v>
      </c>
      <c r="J21" s="18" t="s">
        <v>75</v>
      </c>
      <c r="K21" s="13" t="s">
        <v>21</v>
      </c>
    </row>
    <row r="22" s="2" customFormat="true" ht="20" customHeight="true" spans="1:11">
      <c r="A22" s="13">
        <v>19</v>
      </c>
      <c r="B22" s="15" t="s">
        <v>76</v>
      </c>
      <c r="C22" s="15" t="s">
        <v>14</v>
      </c>
      <c r="D22" s="16">
        <v>57</v>
      </c>
      <c r="E22" s="29" t="s">
        <v>77</v>
      </c>
      <c r="F22" s="27" t="s">
        <v>16</v>
      </c>
      <c r="G22" s="27" t="s">
        <v>17</v>
      </c>
      <c r="H22" s="28" t="s">
        <v>18</v>
      </c>
      <c r="I22" s="34" t="s">
        <v>19</v>
      </c>
      <c r="J22" s="35" t="s">
        <v>78</v>
      </c>
      <c r="K22" s="13" t="s">
        <v>21</v>
      </c>
    </row>
    <row r="23" s="2" customFormat="true" ht="21" customHeight="true" spans="1:11">
      <c r="A23" s="13">
        <v>20</v>
      </c>
      <c r="B23" s="14" t="s">
        <v>79</v>
      </c>
      <c r="C23" s="15" t="s">
        <v>14</v>
      </c>
      <c r="D23" s="16">
        <v>30</v>
      </c>
      <c r="E23" s="26" t="s">
        <v>23</v>
      </c>
      <c r="F23" s="14" t="s">
        <v>16</v>
      </c>
      <c r="G23" s="27" t="s">
        <v>17</v>
      </c>
      <c r="H23" s="28" t="s">
        <v>18</v>
      </c>
      <c r="I23" s="34" t="s">
        <v>80</v>
      </c>
      <c r="J23" s="18" t="s">
        <v>81</v>
      </c>
      <c r="K23" s="13" t="s">
        <v>21</v>
      </c>
    </row>
    <row r="24" s="2" customFormat="true" ht="20" customHeight="true" spans="1:11">
      <c r="A24" s="13">
        <v>21</v>
      </c>
      <c r="B24" s="15" t="s">
        <v>82</v>
      </c>
      <c r="C24" s="15" t="s">
        <v>14</v>
      </c>
      <c r="D24" s="16">
        <v>52</v>
      </c>
      <c r="E24" s="29" t="s">
        <v>83</v>
      </c>
      <c r="F24" s="30" t="s">
        <v>16</v>
      </c>
      <c r="G24" s="27" t="s">
        <v>17</v>
      </c>
      <c r="H24" s="28" t="s">
        <v>18</v>
      </c>
      <c r="I24" s="34" t="s">
        <v>19</v>
      </c>
      <c r="J24" s="35" t="s">
        <v>84</v>
      </c>
      <c r="K24" s="13" t="s">
        <v>21</v>
      </c>
    </row>
    <row r="25" s="2" customFormat="true" ht="20" customHeight="true" spans="1:11">
      <c r="A25" s="13">
        <v>22</v>
      </c>
      <c r="B25" s="14" t="s">
        <v>85</v>
      </c>
      <c r="C25" s="15" t="s">
        <v>14</v>
      </c>
      <c r="D25" s="16">
        <v>50</v>
      </c>
      <c r="E25" s="26" t="s">
        <v>86</v>
      </c>
      <c r="F25" s="30" t="s">
        <v>16</v>
      </c>
      <c r="G25" s="27" t="s">
        <v>17</v>
      </c>
      <c r="H25" s="28" t="s">
        <v>18</v>
      </c>
      <c r="I25" s="34" t="s">
        <v>19</v>
      </c>
      <c r="J25" s="18" t="s">
        <v>87</v>
      </c>
      <c r="K25" s="13" t="s">
        <v>21</v>
      </c>
    </row>
    <row r="26" s="2" customFormat="true" ht="20" customHeight="true" spans="1:11">
      <c r="A26" s="13">
        <v>23</v>
      </c>
      <c r="B26" s="19" t="s">
        <v>88</v>
      </c>
      <c r="C26" s="15" t="s">
        <v>14</v>
      </c>
      <c r="D26" s="16">
        <v>55</v>
      </c>
      <c r="E26" s="26" t="s">
        <v>89</v>
      </c>
      <c r="F26" s="14" t="s">
        <v>16</v>
      </c>
      <c r="G26" s="27" t="s">
        <v>17</v>
      </c>
      <c r="H26" s="28" t="s">
        <v>18</v>
      </c>
      <c r="I26" s="34" t="s">
        <v>19</v>
      </c>
      <c r="J26" s="18" t="s">
        <v>90</v>
      </c>
      <c r="K26" s="13" t="s">
        <v>21</v>
      </c>
    </row>
    <row r="27" ht="20" customHeight="true" spans="1:11">
      <c r="A27" s="13">
        <v>24</v>
      </c>
      <c r="B27" s="19" t="s">
        <v>91</v>
      </c>
      <c r="C27" s="15" t="s">
        <v>14</v>
      </c>
      <c r="D27" s="16">
        <v>54</v>
      </c>
      <c r="E27" s="26" t="s">
        <v>92</v>
      </c>
      <c r="F27" s="14" t="s">
        <v>16</v>
      </c>
      <c r="G27" s="27" t="s">
        <v>17</v>
      </c>
      <c r="H27" s="28" t="s">
        <v>18</v>
      </c>
      <c r="I27" s="34" t="s">
        <v>19</v>
      </c>
      <c r="J27" s="18" t="s">
        <v>93</v>
      </c>
      <c r="K27" s="13" t="s">
        <v>21</v>
      </c>
    </row>
    <row r="28" ht="20" customHeight="true" spans="1:11">
      <c r="A28" s="13">
        <v>25</v>
      </c>
      <c r="B28" s="19" t="s">
        <v>94</v>
      </c>
      <c r="C28" s="14" t="s">
        <v>14</v>
      </c>
      <c r="D28" s="16">
        <v>54</v>
      </c>
      <c r="E28" s="26" t="s">
        <v>95</v>
      </c>
      <c r="F28" s="14" t="s">
        <v>16</v>
      </c>
      <c r="G28" s="27" t="s">
        <v>17</v>
      </c>
      <c r="H28" s="28" t="s">
        <v>18</v>
      </c>
      <c r="I28" s="34" t="s">
        <v>19</v>
      </c>
      <c r="J28" s="18" t="s">
        <v>96</v>
      </c>
      <c r="K28" s="13" t="s">
        <v>21</v>
      </c>
    </row>
    <row r="29" ht="20" customHeight="true" spans="1:11">
      <c r="A29" s="13">
        <v>26</v>
      </c>
      <c r="B29" s="15" t="s">
        <v>97</v>
      </c>
      <c r="C29" s="15" t="s">
        <v>14</v>
      </c>
      <c r="D29" s="16">
        <v>53</v>
      </c>
      <c r="E29" s="29" t="s">
        <v>98</v>
      </c>
      <c r="F29" s="27" t="s">
        <v>16</v>
      </c>
      <c r="G29" s="27" t="s">
        <v>17</v>
      </c>
      <c r="H29" s="28" t="s">
        <v>18</v>
      </c>
      <c r="I29" s="34" t="s">
        <v>19</v>
      </c>
      <c r="J29" s="35" t="s">
        <v>99</v>
      </c>
      <c r="K29" s="13" t="s">
        <v>21</v>
      </c>
    </row>
    <row r="30" ht="20" customHeight="true" spans="1:11">
      <c r="A30" s="13">
        <v>27</v>
      </c>
      <c r="B30" s="15" t="s">
        <v>100</v>
      </c>
      <c r="C30" s="15" t="s">
        <v>14</v>
      </c>
      <c r="D30" s="16">
        <v>57</v>
      </c>
      <c r="E30" s="29" t="s">
        <v>101</v>
      </c>
      <c r="F30" s="27" t="s">
        <v>16</v>
      </c>
      <c r="G30" s="27" t="s">
        <v>17</v>
      </c>
      <c r="H30" s="28" t="s">
        <v>18</v>
      </c>
      <c r="I30" s="34" t="s">
        <v>19</v>
      </c>
      <c r="J30" s="35" t="s">
        <v>102</v>
      </c>
      <c r="K30" s="13" t="s">
        <v>21</v>
      </c>
    </row>
    <row r="31" ht="20" customHeight="true" spans="1:11">
      <c r="A31" s="13">
        <v>28</v>
      </c>
      <c r="B31" s="14" t="s">
        <v>103</v>
      </c>
      <c r="C31" s="15" t="s">
        <v>14</v>
      </c>
      <c r="D31" s="16">
        <v>59</v>
      </c>
      <c r="E31" s="26" t="s">
        <v>92</v>
      </c>
      <c r="F31" s="14" t="s">
        <v>16</v>
      </c>
      <c r="G31" s="27" t="s">
        <v>17</v>
      </c>
      <c r="H31" s="28" t="s">
        <v>18</v>
      </c>
      <c r="I31" s="34" t="s">
        <v>19</v>
      </c>
      <c r="J31" s="18" t="s">
        <v>104</v>
      </c>
      <c r="K31" s="13" t="s">
        <v>21</v>
      </c>
    </row>
    <row r="32" ht="20" customHeight="true" spans="1:11">
      <c r="A32" s="13">
        <v>29</v>
      </c>
      <c r="B32" s="14" t="s">
        <v>105</v>
      </c>
      <c r="C32" s="15" t="s">
        <v>14</v>
      </c>
      <c r="D32" s="16">
        <v>51</v>
      </c>
      <c r="E32" s="26" t="s">
        <v>43</v>
      </c>
      <c r="F32" s="30" t="s">
        <v>16</v>
      </c>
      <c r="G32" s="27" t="s">
        <v>17</v>
      </c>
      <c r="H32" s="28" t="s">
        <v>18</v>
      </c>
      <c r="I32" s="34" t="s">
        <v>19</v>
      </c>
      <c r="J32" s="18" t="s">
        <v>106</v>
      </c>
      <c r="K32" s="13" t="s">
        <v>21</v>
      </c>
    </row>
    <row r="33" ht="20" customHeight="true" spans="1:11">
      <c r="A33" s="13">
        <v>30</v>
      </c>
      <c r="B33" s="14" t="s">
        <v>107</v>
      </c>
      <c r="C33" s="15" t="s">
        <v>14</v>
      </c>
      <c r="D33" s="16">
        <v>58</v>
      </c>
      <c r="E33" s="26" t="s">
        <v>101</v>
      </c>
      <c r="F33" s="30" t="s">
        <v>16</v>
      </c>
      <c r="G33" s="27" t="s">
        <v>17</v>
      </c>
      <c r="H33" s="28" t="s">
        <v>18</v>
      </c>
      <c r="I33" s="34" t="s">
        <v>19</v>
      </c>
      <c r="J33" s="18" t="s">
        <v>108</v>
      </c>
      <c r="K33" s="13" t="s">
        <v>21</v>
      </c>
    </row>
    <row r="34" ht="20" customHeight="true" spans="1:11">
      <c r="A34" s="13">
        <v>31</v>
      </c>
      <c r="B34" s="14" t="s">
        <v>109</v>
      </c>
      <c r="C34" s="15" t="s">
        <v>14</v>
      </c>
      <c r="D34" s="16">
        <v>53</v>
      </c>
      <c r="E34" s="26" t="s">
        <v>86</v>
      </c>
      <c r="F34" s="30" t="s">
        <v>16</v>
      </c>
      <c r="G34" s="27" t="s">
        <v>17</v>
      </c>
      <c r="H34" s="28" t="s">
        <v>18</v>
      </c>
      <c r="I34" s="34" t="s">
        <v>19</v>
      </c>
      <c r="J34" s="18" t="s">
        <v>110</v>
      </c>
      <c r="K34" s="13" t="s">
        <v>21</v>
      </c>
    </row>
    <row r="35" ht="20" customHeight="true" spans="1:11">
      <c r="A35" s="13">
        <v>32</v>
      </c>
      <c r="B35" s="20" t="s">
        <v>111</v>
      </c>
      <c r="C35" s="15" t="s">
        <v>66</v>
      </c>
      <c r="D35" s="16">
        <v>47</v>
      </c>
      <c r="E35" s="32" t="s">
        <v>112</v>
      </c>
      <c r="F35" s="30" t="s">
        <v>16</v>
      </c>
      <c r="G35" s="27" t="s">
        <v>17</v>
      </c>
      <c r="H35" s="28" t="s">
        <v>18</v>
      </c>
      <c r="I35" s="34" t="s">
        <v>19</v>
      </c>
      <c r="J35" s="36" t="s">
        <v>113</v>
      </c>
      <c r="K35" s="13" t="s">
        <v>21</v>
      </c>
    </row>
    <row r="36" ht="20" customHeight="true" spans="1:11">
      <c r="A36" s="13">
        <v>33</v>
      </c>
      <c r="B36" s="14" t="s">
        <v>114</v>
      </c>
      <c r="C36" s="14" t="s">
        <v>14</v>
      </c>
      <c r="D36" s="16">
        <v>51</v>
      </c>
      <c r="E36" s="26" t="s">
        <v>115</v>
      </c>
      <c r="F36" s="14" t="s">
        <v>16</v>
      </c>
      <c r="G36" s="27" t="s">
        <v>17</v>
      </c>
      <c r="H36" s="28" t="s">
        <v>18</v>
      </c>
      <c r="I36" s="34" t="s">
        <v>19</v>
      </c>
      <c r="J36" s="18" t="s">
        <v>116</v>
      </c>
      <c r="K36" s="13" t="s">
        <v>21</v>
      </c>
    </row>
    <row r="37" ht="20" customHeight="true" spans="1:11">
      <c r="A37" s="13">
        <v>34</v>
      </c>
      <c r="B37" s="15" t="s">
        <v>117</v>
      </c>
      <c r="C37" s="15" t="s">
        <v>14</v>
      </c>
      <c r="D37" s="16">
        <v>56</v>
      </c>
      <c r="E37" s="26" t="s">
        <v>118</v>
      </c>
      <c r="F37" s="14" t="s">
        <v>16</v>
      </c>
      <c r="G37" s="27" t="s">
        <v>17</v>
      </c>
      <c r="H37" s="28" t="s">
        <v>18</v>
      </c>
      <c r="I37" s="34" t="s">
        <v>19</v>
      </c>
      <c r="J37" s="35" t="s">
        <v>119</v>
      </c>
      <c r="K37" s="13" t="s">
        <v>21</v>
      </c>
    </row>
    <row r="38" ht="20" customHeight="true" spans="1:11">
      <c r="A38" s="13">
        <v>35</v>
      </c>
      <c r="B38" s="14" t="s">
        <v>120</v>
      </c>
      <c r="C38" s="15" t="s">
        <v>14</v>
      </c>
      <c r="D38" s="16">
        <v>50</v>
      </c>
      <c r="E38" s="26" t="s">
        <v>92</v>
      </c>
      <c r="F38" s="30" t="s">
        <v>16</v>
      </c>
      <c r="G38" s="27" t="s">
        <v>17</v>
      </c>
      <c r="H38" s="28" t="s">
        <v>18</v>
      </c>
      <c r="I38" s="34" t="s">
        <v>19</v>
      </c>
      <c r="J38" s="18" t="s">
        <v>121</v>
      </c>
      <c r="K38" s="13" t="s">
        <v>21</v>
      </c>
    </row>
    <row r="39" ht="20" customHeight="true" spans="1:11">
      <c r="A39" s="13">
        <v>36</v>
      </c>
      <c r="B39" s="15" t="s">
        <v>122</v>
      </c>
      <c r="C39" s="15" t="str">
        <f>IF(MOD(MID(E39,17,1),2)=1,"男","女")</f>
        <v>女</v>
      </c>
      <c r="D39" s="16">
        <v>50</v>
      </c>
      <c r="E39" s="29" t="s">
        <v>123</v>
      </c>
      <c r="F39" s="27" t="s">
        <v>16</v>
      </c>
      <c r="G39" s="27" t="s">
        <v>17</v>
      </c>
      <c r="H39" s="28" t="s">
        <v>18</v>
      </c>
      <c r="I39" s="34" t="s">
        <v>19</v>
      </c>
      <c r="J39" s="35" t="s">
        <v>124</v>
      </c>
      <c r="K39" s="13" t="s">
        <v>21</v>
      </c>
    </row>
    <row r="40" ht="20" customHeight="true" spans="1:11">
      <c r="A40" s="13">
        <v>37</v>
      </c>
      <c r="B40" s="15" t="s">
        <v>125</v>
      </c>
      <c r="C40" s="15" t="s">
        <v>14</v>
      </c>
      <c r="D40" s="16">
        <v>60</v>
      </c>
      <c r="E40" s="29" t="s">
        <v>70</v>
      </c>
      <c r="F40" s="30" t="s">
        <v>16</v>
      </c>
      <c r="G40" s="27" t="s">
        <v>17</v>
      </c>
      <c r="H40" s="28" t="s">
        <v>18</v>
      </c>
      <c r="I40" s="34" t="s">
        <v>19</v>
      </c>
      <c r="J40" s="35" t="s">
        <v>126</v>
      </c>
      <c r="K40" s="13" t="s">
        <v>21</v>
      </c>
    </row>
    <row r="41" ht="20" customHeight="true" spans="1:11">
      <c r="A41" s="13">
        <v>38</v>
      </c>
      <c r="B41" s="21" t="s">
        <v>127</v>
      </c>
      <c r="C41" s="15" t="s">
        <v>66</v>
      </c>
      <c r="D41" s="16">
        <v>50</v>
      </c>
      <c r="E41" s="33" t="s">
        <v>128</v>
      </c>
      <c r="F41" s="27" t="s">
        <v>30</v>
      </c>
      <c r="G41" s="27" t="s">
        <v>17</v>
      </c>
      <c r="H41" s="28" t="s">
        <v>18</v>
      </c>
      <c r="I41" s="34" t="s">
        <v>19</v>
      </c>
      <c r="J41" s="37" t="s">
        <v>129</v>
      </c>
      <c r="K41" s="13" t="s">
        <v>21</v>
      </c>
    </row>
    <row r="42" ht="20" customHeight="true" spans="1:11">
      <c r="A42" s="13">
        <v>39</v>
      </c>
      <c r="B42" s="15" t="s">
        <v>130</v>
      </c>
      <c r="C42" s="15" t="s">
        <v>14</v>
      </c>
      <c r="D42" s="16">
        <v>40</v>
      </c>
      <c r="E42" s="26" t="s">
        <v>131</v>
      </c>
      <c r="F42" s="14" t="s">
        <v>16</v>
      </c>
      <c r="G42" s="27" t="s">
        <v>17</v>
      </c>
      <c r="H42" s="28" t="s">
        <v>18</v>
      </c>
      <c r="I42" s="34" t="s">
        <v>19</v>
      </c>
      <c r="J42" s="35" t="s">
        <v>132</v>
      </c>
      <c r="K42" s="13" t="s">
        <v>21</v>
      </c>
    </row>
    <row r="43" ht="20" customHeight="true" spans="1:11">
      <c r="A43" s="13">
        <v>40</v>
      </c>
      <c r="B43" s="14" t="s">
        <v>133</v>
      </c>
      <c r="C43" s="14" t="s">
        <v>14</v>
      </c>
      <c r="D43" s="16">
        <v>58</v>
      </c>
      <c r="E43" s="31" t="s">
        <v>101</v>
      </c>
      <c r="F43" s="14" t="s">
        <v>16</v>
      </c>
      <c r="G43" s="27" t="s">
        <v>17</v>
      </c>
      <c r="H43" s="28" t="s">
        <v>18</v>
      </c>
      <c r="I43" s="34" t="s">
        <v>19</v>
      </c>
      <c r="J43" s="18" t="s">
        <v>134</v>
      </c>
      <c r="K43" s="13" t="s">
        <v>21</v>
      </c>
    </row>
    <row r="44" ht="20" customHeight="true" spans="1:11">
      <c r="A44" s="13">
        <v>41</v>
      </c>
      <c r="B44" s="14" t="s">
        <v>135</v>
      </c>
      <c r="C44" s="15" t="s">
        <v>14</v>
      </c>
      <c r="D44" s="16">
        <v>50</v>
      </c>
      <c r="E44" s="26" t="s">
        <v>136</v>
      </c>
      <c r="F44" s="30" t="s">
        <v>16</v>
      </c>
      <c r="G44" s="27" t="s">
        <v>17</v>
      </c>
      <c r="H44" s="28" t="s">
        <v>18</v>
      </c>
      <c r="I44" s="34" t="s">
        <v>19</v>
      </c>
      <c r="J44" s="18" t="s">
        <v>137</v>
      </c>
      <c r="K44" s="13" t="s">
        <v>21</v>
      </c>
    </row>
    <row r="45" ht="20" customHeight="true" spans="1:11">
      <c r="A45" s="13">
        <v>42</v>
      </c>
      <c r="B45" s="14" t="s">
        <v>138</v>
      </c>
      <c r="C45" s="15" t="s">
        <v>14</v>
      </c>
      <c r="D45" s="16">
        <v>56</v>
      </c>
      <c r="E45" s="26" t="s">
        <v>139</v>
      </c>
      <c r="F45" s="30" t="s">
        <v>16</v>
      </c>
      <c r="G45" s="27" t="s">
        <v>17</v>
      </c>
      <c r="H45" s="28" t="s">
        <v>18</v>
      </c>
      <c r="I45" s="34" t="s">
        <v>19</v>
      </c>
      <c r="J45" s="18" t="s">
        <v>140</v>
      </c>
      <c r="K45" s="13" t="s">
        <v>21</v>
      </c>
    </row>
    <row r="46" ht="20" customHeight="true" spans="1:11">
      <c r="A46" s="13">
        <v>43</v>
      </c>
      <c r="B46" s="14" t="s">
        <v>141</v>
      </c>
      <c r="C46" s="14" t="s">
        <v>14</v>
      </c>
      <c r="D46" s="16">
        <v>54</v>
      </c>
      <c r="E46" s="26" t="s">
        <v>139</v>
      </c>
      <c r="F46" s="30" t="s">
        <v>16</v>
      </c>
      <c r="G46" s="27" t="s">
        <v>17</v>
      </c>
      <c r="H46" s="28" t="s">
        <v>18</v>
      </c>
      <c r="I46" s="34" t="s">
        <v>19</v>
      </c>
      <c r="J46" s="18" t="s">
        <v>142</v>
      </c>
      <c r="K46" s="13" t="s">
        <v>21</v>
      </c>
    </row>
    <row r="47" ht="20" customHeight="true" spans="1:11">
      <c r="A47" s="13">
        <v>44</v>
      </c>
      <c r="B47" s="15" t="s">
        <v>143</v>
      </c>
      <c r="C47" s="15" t="s">
        <v>14</v>
      </c>
      <c r="D47" s="16">
        <v>57</v>
      </c>
      <c r="E47" s="29" t="s">
        <v>144</v>
      </c>
      <c r="F47" s="30" t="s">
        <v>16</v>
      </c>
      <c r="G47" s="27" t="s">
        <v>17</v>
      </c>
      <c r="H47" s="28" t="s">
        <v>18</v>
      </c>
      <c r="I47" s="34" t="s">
        <v>19</v>
      </c>
      <c r="J47" s="35" t="s">
        <v>145</v>
      </c>
      <c r="K47" s="13" t="s">
        <v>21</v>
      </c>
    </row>
    <row r="48" ht="20" customHeight="true" spans="1:11">
      <c r="A48" s="13">
        <v>45</v>
      </c>
      <c r="B48" s="15" t="s">
        <v>146</v>
      </c>
      <c r="C48" s="15" t="s">
        <v>14</v>
      </c>
      <c r="D48" s="16">
        <v>56</v>
      </c>
      <c r="E48" s="29" t="s">
        <v>147</v>
      </c>
      <c r="F48" s="27" t="s">
        <v>16</v>
      </c>
      <c r="G48" s="27" t="s">
        <v>17</v>
      </c>
      <c r="H48" s="28" t="s">
        <v>18</v>
      </c>
      <c r="I48" s="34" t="s">
        <v>19</v>
      </c>
      <c r="J48" s="35" t="s">
        <v>148</v>
      </c>
      <c r="K48" s="13" t="s">
        <v>21</v>
      </c>
    </row>
    <row r="49" ht="20" customHeight="true" spans="1:11">
      <c r="A49" s="13">
        <v>46</v>
      </c>
      <c r="B49" s="15" t="s">
        <v>149</v>
      </c>
      <c r="C49" s="15" t="s">
        <v>14</v>
      </c>
      <c r="D49" s="16">
        <v>54</v>
      </c>
      <c r="E49" s="29" t="s">
        <v>29</v>
      </c>
      <c r="F49" s="27" t="s">
        <v>16</v>
      </c>
      <c r="G49" s="27" t="s">
        <v>17</v>
      </c>
      <c r="H49" s="28" t="s">
        <v>18</v>
      </c>
      <c r="I49" s="34" t="s">
        <v>19</v>
      </c>
      <c r="J49" s="35" t="s">
        <v>150</v>
      </c>
      <c r="K49" s="13" t="s">
        <v>21</v>
      </c>
    </row>
    <row r="50" ht="20" customHeight="true" spans="1:11">
      <c r="A50" s="13">
        <v>47</v>
      </c>
      <c r="B50" s="15" t="s">
        <v>151</v>
      </c>
      <c r="C50" s="15" t="s">
        <v>14</v>
      </c>
      <c r="D50" s="16">
        <v>48</v>
      </c>
      <c r="E50" s="29" t="s">
        <v>152</v>
      </c>
      <c r="F50" s="30" t="s">
        <v>16</v>
      </c>
      <c r="G50" s="27" t="s">
        <v>17</v>
      </c>
      <c r="H50" s="28" t="s">
        <v>18</v>
      </c>
      <c r="I50" s="34" t="s">
        <v>19</v>
      </c>
      <c r="J50" s="35" t="s">
        <v>153</v>
      </c>
      <c r="K50" s="13" t="s">
        <v>21</v>
      </c>
    </row>
    <row r="51" ht="20" customHeight="true" spans="1:11">
      <c r="A51" s="13">
        <v>48</v>
      </c>
      <c r="B51" s="18" t="s">
        <v>154</v>
      </c>
      <c r="C51" s="15" t="s">
        <v>14</v>
      </c>
      <c r="D51" s="16">
        <v>56</v>
      </c>
      <c r="E51" s="26" t="s">
        <v>155</v>
      </c>
      <c r="F51" s="14" t="s">
        <v>16</v>
      </c>
      <c r="G51" s="27" t="s">
        <v>17</v>
      </c>
      <c r="H51" s="28" t="s">
        <v>18</v>
      </c>
      <c r="I51" s="34" t="s">
        <v>19</v>
      </c>
      <c r="J51" s="18" t="s">
        <v>156</v>
      </c>
      <c r="K51" s="13" t="s">
        <v>21</v>
      </c>
    </row>
    <row r="52" ht="20" customHeight="true" spans="1:11">
      <c r="A52" s="13">
        <v>49</v>
      </c>
      <c r="B52" s="15" t="s">
        <v>157</v>
      </c>
      <c r="C52" s="15" t="s">
        <v>14</v>
      </c>
      <c r="D52" s="16">
        <v>54</v>
      </c>
      <c r="E52" s="29" t="s">
        <v>89</v>
      </c>
      <c r="F52" s="27" t="s">
        <v>16</v>
      </c>
      <c r="G52" s="27" t="s">
        <v>17</v>
      </c>
      <c r="H52" s="28" t="s">
        <v>18</v>
      </c>
      <c r="I52" s="34" t="s">
        <v>19</v>
      </c>
      <c r="J52" s="35" t="s">
        <v>158</v>
      </c>
      <c r="K52" s="13" t="s">
        <v>21</v>
      </c>
    </row>
    <row r="53" ht="20" customHeight="true" spans="1:11">
      <c r="A53" s="13">
        <v>50</v>
      </c>
      <c r="B53" s="20" t="s">
        <v>159</v>
      </c>
      <c r="C53" s="15" t="s">
        <v>14</v>
      </c>
      <c r="D53" s="16">
        <v>58</v>
      </c>
      <c r="E53" s="32" t="s">
        <v>70</v>
      </c>
      <c r="F53" s="30" t="s">
        <v>16</v>
      </c>
      <c r="G53" s="27" t="s">
        <v>17</v>
      </c>
      <c r="H53" s="28" t="s">
        <v>18</v>
      </c>
      <c r="I53" s="34" t="s">
        <v>19</v>
      </c>
      <c r="J53" s="36" t="s">
        <v>160</v>
      </c>
      <c r="K53" s="13" t="s">
        <v>21</v>
      </c>
    </row>
    <row r="54" ht="20" customHeight="true" spans="1:11">
      <c r="A54" s="13">
        <v>51</v>
      </c>
      <c r="B54" s="15" t="s">
        <v>161</v>
      </c>
      <c r="C54" s="15" t="s">
        <v>14</v>
      </c>
      <c r="D54" s="16">
        <v>49</v>
      </c>
      <c r="E54" s="29" t="s">
        <v>162</v>
      </c>
      <c r="F54" s="30" t="s">
        <v>16</v>
      </c>
      <c r="G54" s="27" t="s">
        <v>17</v>
      </c>
      <c r="H54" s="28" t="s">
        <v>18</v>
      </c>
      <c r="I54" s="34" t="s">
        <v>19</v>
      </c>
      <c r="J54" s="35" t="s">
        <v>163</v>
      </c>
      <c r="K54" s="13" t="s">
        <v>21</v>
      </c>
    </row>
    <row r="55" ht="20" customHeight="true" spans="1:11">
      <c r="A55" s="13">
        <v>52</v>
      </c>
      <c r="B55" s="15" t="s">
        <v>164</v>
      </c>
      <c r="C55" s="15" t="s">
        <v>14</v>
      </c>
      <c r="D55" s="16">
        <v>45</v>
      </c>
      <c r="E55" s="29" t="s">
        <v>165</v>
      </c>
      <c r="F55" s="30" t="s">
        <v>30</v>
      </c>
      <c r="G55" s="27" t="s">
        <v>17</v>
      </c>
      <c r="H55" s="28" t="s">
        <v>18</v>
      </c>
      <c r="I55" s="34" t="s">
        <v>19</v>
      </c>
      <c r="J55" s="35" t="s">
        <v>166</v>
      </c>
      <c r="K55" s="13" t="s">
        <v>21</v>
      </c>
    </row>
    <row r="56" ht="20" customHeight="true" spans="1:11">
      <c r="A56" s="13">
        <v>53</v>
      </c>
      <c r="B56" s="14" t="s">
        <v>167</v>
      </c>
      <c r="C56" s="15" t="s">
        <v>14</v>
      </c>
      <c r="D56" s="16">
        <v>53</v>
      </c>
      <c r="E56" s="26" t="s">
        <v>118</v>
      </c>
      <c r="F56" s="14" t="s">
        <v>16</v>
      </c>
      <c r="G56" s="27" t="s">
        <v>17</v>
      </c>
      <c r="H56" s="28" t="s">
        <v>18</v>
      </c>
      <c r="I56" s="34" t="s">
        <v>19</v>
      </c>
      <c r="J56" s="18" t="s">
        <v>168</v>
      </c>
      <c r="K56" s="13" t="s">
        <v>21</v>
      </c>
    </row>
    <row r="57" ht="20" customHeight="true" spans="1:11">
      <c r="A57" s="13">
        <v>54</v>
      </c>
      <c r="B57" s="14" t="s">
        <v>169</v>
      </c>
      <c r="C57" s="15" t="s">
        <v>14</v>
      </c>
      <c r="D57" s="16">
        <v>58</v>
      </c>
      <c r="E57" s="26" t="s">
        <v>115</v>
      </c>
      <c r="F57" s="14" t="s">
        <v>16</v>
      </c>
      <c r="G57" s="27" t="s">
        <v>17</v>
      </c>
      <c r="H57" s="28" t="s">
        <v>18</v>
      </c>
      <c r="I57" s="34" t="s">
        <v>19</v>
      </c>
      <c r="J57" s="18" t="s">
        <v>170</v>
      </c>
      <c r="K57" s="13" t="s">
        <v>21</v>
      </c>
    </row>
    <row r="58" ht="20" customHeight="true" spans="1:11">
      <c r="A58" s="13">
        <v>55</v>
      </c>
      <c r="B58" s="15" t="s">
        <v>171</v>
      </c>
      <c r="C58" s="15" t="s">
        <v>14</v>
      </c>
      <c r="D58" s="16">
        <v>50</v>
      </c>
      <c r="E58" s="29" t="s">
        <v>23</v>
      </c>
      <c r="F58" s="27" t="s">
        <v>16</v>
      </c>
      <c r="G58" s="27" t="s">
        <v>17</v>
      </c>
      <c r="H58" s="28" t="s">
        <v>18</v>
      </c>
      <c r="I58" s="34" t="s">
        <v>19</v>
      </c>
      <c r="J58" s="35" t="s">
        <v>172</v>
      </c>
      <c r="K58" s="13" t="s">
        <v>21</v>
      </c>
    </row>
    <row r="59" ht="20" customHeight="true" spans="1:12">
      <c r="A59" s="13">
        <v>56</v>
      </c>
      <c r="B59" s="15" t="s">
        <v>173</v>
      </c>
      <c r="C59" s="15" t="s">
        <v>14</v>
      </c>
      <c r="D59" s="16">
        <v>55</v>
      </c>
      <c r="E59" s="29" t="s">
        <v>89</v>
      </c>
      <c r="F59" s="27" t="s">
        <v>16</v>
      </c>
      <c r="G59" s="27" t="s">
        <v>17</v>
      </c>
      <c r="H59" s="28" t="s">
        <v>18</v>
      </c>
      <c r="I59" s="34" t="s">
        <v>19</v>
      </c>
      <c r="J59" s="35" t="s">
        <v>174</v>
      </c>
      <c r="K59" s="13" t="s">
        <v>21</v>
      </c>
      <c r="L59" s="38"/>
    </row>
    <row r="60" ht="20" customHeight="true" spans="1:11">
      <c r="A60" s="13">
        <v>57</v>
      </c>
      <c r="B60" s="15" t="s">
        <v>175</v>
      </c>
      <c r="C60" s="15" t="s">
        <v>14</v>
      </c>
      <c r="D60" s="16">
        <v>56</v>
      </c>
      <c r="E60" s="29" t="s">
        <v>176</v>
      </c>
      <c r="F60" s="27" t="s">
        <v>16</v>
      </c>
      <c r="G60" s="27" t="s">
        <v>17</v>
      </c>
      <c r="H60" s="28" t="s">
        <v>18</v>
      </c>
      <c r="I60" s="34" t="s">
        <v>19</v>
      </c>
      <c r="J60" s="35" t="s">
        <v>177</v>
      </c>
      <c r="K60" s="13" t="s">
        <v>21</v>
      </c>
    </row>
    <row r="61" ht="20" customHeight="true" spans="1:11">
      <c r="A61" s="13">
        <v>58</v>
      </c>
      <c r="B61" s="15" t="s">
        <v>178</v>
      </c>
      <c r="C61" s="15" t="s">
        <v>14</v>
      </c>
      <c r="D61" s="16">
        <v>42</v>
      </c>
      <c r="E61" s="29" t="s">
        <v>179</v>
      </c>
      <c r="F61" s="30" t="s">
        <v>16</v>
      </c>
      <c r="G61" s="27" t="s">
        <v>17</v>
      </c>
      <c r="H61" s="28" t="s">
        <v>18</v>
      </c>
      <c r="I61" s="34" t="s">
        <v>19</v>
      </c>
      <c r="J61" s="35" t="s">
        <v>180</v>
      </c>
      <c r="K61" s="13" t="s">
        <v>21</v>
      </c>
    </row>
  </sheetData>
  <autoFilter ref="A3:K61">
    <sortState ref="A3:K61">
      <sortCondition ref="B4"/>
    </sortState>
    <extLst/>
  </autoFilter>
  <mergeCells count="1">
    <mergeCell ref="A1:K1"/>
  </mergeCells>
  <conditionalFormatting sqref="E44">
    <cfRule type="duplicateValues" dxfId="0" priority="2"/>
  </conditionalFormatting>
  <conditionalFormatting sqref="E45">
    <cfRule type="duplicateValues" dxfId="0" priority="1"/>
  </conditionalFormatting>
  <conditionalFormatting sqref="E17:E23 E58 E46:E54 E41 G175:G212 E61 E62:F212">
    <cfRule type="duplicateValues" dxfId="0" priority="14"/>
  </conditionalFormatting>
  <conditionalFormatting sqref="E24:E28 E35:E40 E60">
    <cfRule type="duplicateValues" dxfId="0" priority="5"/>
  </conditionalFormatting>
  <conditionalFormatting sqref="E29:E34 E59">
    <cfRule type="duplicateValues" dxfId="0" priority="4"/>
  </conditionalFormatting>
  <printOptions horizontalCentered="true"/>
  <pageMargins left="0.590277777777778" right="0.472222222222222" top="0.550694444444444" bottom="1.10208333333333" header="0.118055555555556" footer="0.786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greatwall</cp:lastModifiedBy>
  <dcterms:created xsi:type="dcterms:W3CDTF">2018-02-27T19:14:00Z</dcterms:created>
  <dcterms:modified xsi:type="dcterms:W3CDTF">2022-11-01T15:59:22Z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04B89DA31AC14562B851D75A20416EEA</vt:lpwstr>
  </property>
</Properties>
</file>