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75" windowHeight="12375"/>
  </bookViews>
  <sheets>
    <sheet name="Sheet1" sheetId="1" r:id="rId1"/>
  </sheets>
  <definedNames>
    <definedName name="_xlnm._FilterDatabase" localSheetId="0" hidden="1">Sheet1!$A$3:$K$40</definedName>
    <definedName name="_xlnm.Print_Titles" localSheetId="0">Sheet1!$1:$3</definedName>
    <definedName name="_xlnm.Print_Area" localSheetId="0">Sheet1!$A$1:$K$40</definedName>
  </definedNames>
  <calcPr calcId="144525"/>
</workbook>
</file>

<file path=xl/sharedStrings.xml><?xml version="1.0" encoding="utf-8"?>
<sst xmlns="http://schemas.openxmlformats.org/spreadsheetml/2006/main" count="345" uniqueCount="129">
  <si>
    <t>平顶山市就业技能培训合格台账</t>
  </si>
  <si>
    <t>培训机构（盖章）：平顶山市安博职业技能培训学校      培训专业及地点：焦店镇龙门口（家政服务专业）     开班时间：2021年10月29日  第3期</t>
  </si>
  <si>
    <t>序号</t>
  </si>
  <si>
    <t>姓名</t>
  </si>
  <si>
    <t>性别</t>
  </si>
  <si>
    <t>年龄</t>
  </si>
  <si>
    <t>身份证号码</t>
  </si>
  <si>
    <t>文化程度</t>
  </si>
  <si>
    <t>培训专业</t>
  </si>
  <si>
    <t>培训时间</t>
  </si>
  <si>
    <t>家庭住址</t>
  </si>
  <si>
    <t>联系电话</t>
  </si>
  <si>
    <t>人员类别</t>
  </si>
  <si>
    <t>王淑玲</t>
  </si>
  <si>
    <t>410411********1049</t>
  </si>
  <si>
    <t>初中</t>
  </si>
  <si>
    <t>家政服务</t>
  </si>
  <si>
    <t>10.29-11.3</t>
  </si>
  <si>
    <t>焦店镇龙门口</t>
  </si>
  <si>
    <t>1863****955</t>
  </si>
  <si>
    <t>农村转移就业劳动者</t>
  </si>
  <si>
    <t>翟玉梅</t>
  </si>
  <si>
    <t>女</t>
  </si>
  <si>
    <t>410411********1028</t>
  </si>
  <si>
    <t>1523****269</t>
  </si>
  <si>
    <t>赵莲</t>
  </si>
  <si>
    <t>410411********1027</t>
  </si>
  <si>
    <t>1352****965</t>
  </si>
  <si>
    <t>尚瑞华</t>
  </si>
  <si>
    <t>410426********5024</t>
  </si>
  <si>
    <t>1823****735</t>
  </si>
  <si>
    <t>张梦月</t>
  </si>
  <si>
    <t>410421********1080</t>
  </si>
  <si>
    <t>1589****775</t>
  </si>
  <si>
    <t>蒋香翠</t>
  </si>
  <si>
    <t>1773****364</t>
  </si>
  <si>
    <t>王元果</t>
  </si>
  <si>
    <t>410411********5721</t>
  </si>
  <si>
    <t>1769****390</t>
  </si>
  <si>
    <t>李全平</t>
  </si>
  <si>
    <t>410411********1068</t>
  </si>
  <si>
    <t>1307****548</t>
  </si>
  <si>
    <t>马艳艳</t>
  </si>
  <si>
    <t>410421********1021</t>
  </si>
  <si>
    <t>1669****959</t>
  </si>
  <si>
    <t>马秋芳</t>
  </si>
  <si>
    <t>410411********1040</t>
  </si>
  <si>
    <t>小学</t>
  </si>
  <si>
    <t>1669****786</t>
  </si>
  <si>
    <t>詹水晓</t>
  </si>
  <si>
    <t>410402********5561</t>
  </si>
  <si>
    <t>1503****083</t>
  </si>
  <si>
    <t>陈麦玲</t>
  </si>
  <si>
    <t>410411********1022</t>
  </si>
  <si>
    <t>1883****567</t>
  </si>
  <si>
    <t>付焕琴</t>
  </si>
  <si>
    <t>410421********1063</t>
  </si>
  <si>
    <t>1551****028</t>
  </si>
  <si>
    <t>梁二旭</t>
  </si>
  <si>
    <t>410422********8140</t>
  </si>
  <si>
    <t>1393****268</t>
  </si>
  <si>
    <t>张奎英</t>
  </si>
  <si>
    <t>410421********0607</t>
  </si>
  <si>
    <t>1307****868</t>
  </si>
  <si>
    <t>郝会会</t>
  </si>
  <si>
    <t>410402********5667</t>
  </si>
  <si>
    <t>1553****769</t>
  </si>
  <si>
    <t>王晓磊</t>
  </si>
  <si>
    <t>410411********558X</t>
  </si>
  <si>
    <t>1763****337</t>
  </si>
  <si>
    <t>马俊佩</t>
  </si>
  <si>
    <t>410402********5528</t>
  </si>
  <si>
    <t>1352****421</t>
  </si>
  <si>
    <t>赵倩倩</t>
  </si>
  <si>
    <t>410411********5664</t>
  </si>
  <si>
    <t>1513****681</t>
  </si>
  <si>
    <t>范燕燕</t>
  </si>
  <si>
    <t>411281********3069</t>
  </si>
  <si>
    <t>1850****139</t>
  </si>
  <si>
    <t>练艳轮</t>
  </si>
  <si>
    <t>410421********102X</t>
  </si>
  <si>
    <t>1346****012</t>
  </si>
  <si>
    <t>杜贵芳</t>
  </si>
  <si>
    <t>410421********1066</t>
  </si>
  <si>
    <t>1753****313</t>
  </si>
  <si>
    <t>文丽</t>
  </si>
  <si>
    <t>410421********1045</t>
  </si>
  <si>
    <t>1523****038</t>
  </si>
  <si>
    <t>彭艳花</t>
  </si>
  <si>
    <t>410421********1029</t>
  </si>
  <si>
    <t>1823****683</t>
  </si>
  <si>
    <t>牛书平</t>
  </si>
  <si>
    <t>410421********0540</t>
  </si>
  <si>
    <t>1833****855</t>
  </si>
  <si>
    <t>王瑞勤</t>
  </si>
  <si>
    <t>1769****433</t>
  </si>
  <si>
    <t>王亚姣</t>
  </si>
  <si>
    <t>410402********4023</t>
  </si>
  <si>
    <t>1307****671</t>
  </si>
  <si>
    <t>马东红</t>
  </si>
  <si>
    <t>410421********1064</t>
  </si>
  <si>
    <t>高中</t>
  </si>
  <si>
    <t>1327****314</t>
  </si>
  <si>
    <t>詹金红</t>
  </si>
  <si>
    <t>410411********1047</t>
  </si>
  <si>
    <t>1522****762</t>
  </si>
  <si>
    <t>王向彩</t>
  </si>
  <si>
    <t>410411********1025</t>
  </si>
  <si>
    <t>1352****469</t>
  </si>
  <si>
    <t>马勤</t>
  </si>
  <si>
    <t>410411********1046</t>
  </si>
  <si>
    <t>1873****005</t>
  </si>
  <si>
    <t>时霞</t>
  </si>
  <si>
    <t>410421********1043</t>
  </si>
  <si>
    <t>1509****389</t>
  </si>
  <si>
    <t>杨亚丽</t>
  </si>
  <si>
    <t>410423********1045</t>
  </si>
  <si>
    <t>1503****955</t>
  </si>
  <si>
    <t>张素霞</t>
  </si>
  <si>
    <t>410421********104X</t>
  </si>
  <si>
    <t>1589****429</t>
  </si>
  <si>
    <t>王妹红</t>
  </si>
  <si>
    <t>410411********1024</t>
  </si>
  <si>
    <t>1589****268</t>
  </si>
  <si>
    <t>练素锋</t>
  </si>
  <si>
    <t>410421********1020</t>
  </si>
  <si>
    <t>1583****111</t>
  </si>
  <si>
    <t>姬秋秧</t>
  </si>
  <si>
    <t>1876****036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</si>
</sst>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22"/>
      <color theme="1"/>
      <name val="宋体"/>
      <charset val="134"/>
      <scheme val="minor"/>
    </font>
    <font>
      <sz val="10.5"/>
      <color theme="1"/>
      <name val="宋体"/>
      <charset val="134"/>
    </font>
    <font>
      <sz val="12"/>
      <name val="宋体"/>
      <charset val="134"/>
    </font>
    <font>
      <sz val="11"/>
      <name val="宋体"/>
      <charset val="134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0" fontId="8" fillId="27" borderId="0" applyNumberFormat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0" fontId="8" fillId="13" borderId="0" applyNumberFormat="false" applyBorder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0" fontId="8" fillId="25" borderId="0" applyNumberFormat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25" fillId="30" borderId="12" applyNumberFormat="false" applyAlignment="false" applyProtection="false">
      <alignment vertical="center"/>
    </xf>
    <xf numFmtId="0" fontId="23" fillId="0" borderId="7" applyNumberFormat="false" applyFill="false" applyAlignment="false" applyProtection="false">
      <alignment vertical="center"/>
    </xf>
    <xf numFmtId="0" fontId="24" fillId="29" borderId="11" applyNumberFormat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5" fillId="15" borderId="9" applyNumberFormat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7" fillId="0" borderId="13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21" fillId="15" borderId="11" applyNumberFormat="false" applyAlignment="false" applyProtection="false">
      <alignment vertical="center"/>
    </xf>
    <xf numFmtId="0" fontId="8" fillId="32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0" fontId="0" fillId="11" borderId="8" applyNumberFormat="false" applyFont="false" applyAlignment="false" applyProtection="false">
      <alignment vertical="center"/>
    </xf>
    <xf numFmtId="0" fontId="20" fillId="21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3" fillId="0" borderId="7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2" fillId="0" borderId="6" applyNumberFormat="false" applyFill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16" fillId="0" borderId="10" applyNumberFormat="false" applyFill="false" applyAlignment="false" applyProtection="false">
      <alignment vertical="center"/>
    </xf>
    <xf numFmtId="0" fontId="8" fillId="10" borderId="0" applyNumberFormat="false" applyBorder="false" applyAlignment="false" applyProtection="false">
      <alignment vertical="center"/>
    </xf>
    <xf numFmtId="0" fontId="11" fillId="7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9" fillId="4" borderId="0" applyNumberFormat="false" applyBorder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</cellStyleXfs>
  <cellXfs count="34">
    <xf numFmtId="0" fontId="0" fillId="0" borderId="0" xfId="0">
      <alignment vertical="center"/>
    </xf>
    <xf numFmtId="0" fontId="0" fillId="0" borderId="0" xfId="0" applyAlignment="true">
      <alignment vertical="center" wrapText="true"/>
    </xf>
    <xf numFmtId="0" fontId="1" fillId="0" borderId="0" xfId="0" applyFont="true">
      <alignment vertical="center"/>
    </xf>
    <xf numFmtId="0" fontId="0" fillId="0" borderId="0" xfId="0" applyAlignment="true">
      <alignment horizontal="center" vertical="center"/>
    </xf>
    <xf numFmtId="0" fontId="0" fillId="0" borderId="0" xfId="0" applyNumberFormat="true" applyAlignment="true">
      <alignment horizontal="left" vertical="center"/>
    </xf>
    <xf numFmtId="0" fontId="0" fillId="0" borderId="0" xfId="0" applyFill="true">
      <alignment vertical="center"/>
    </xf>
    <xf numFmtId="0" fontId="0" fillId="0" borderId="0" xfId="0" applyAlignment="true">
      <alignment vertical="center"/>
    </xf>
    <xf numFmtId="0" fontId="2" fillId="0" borderId="0" xfId="0" applyFont="true" applyAlignment="true">
      <alignment horizontal="center" vertical="center"/>
    </xf>
    <xf numFmtId="0" fontId="0" fillId="0" borderId="0" xfId="0" applyAlignment="true">
      <alignment horizontal="left" vertical="center"/>
    </xf>
    <xf numFmtId="0" fontId="0" fillId="0" borderId="1" xfId="0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 wrapText="true"/>
    </xf>
    <xf numFmtId="49" fontId="1" fillId="0" borderId="1" xfId="0" applyNumberFormat="true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/>
    </xf>
    <xf numFmtId="49" fontId="1" fillId="0" borderId="2" xfId="0" applyNumberFormat="true" applyFont="true" applyFill="true" applyBorder="true" applyAlignment="true">
      <alignment horizontal="center" vertical="center" wrapText="true"/>
    </xf>
    <xf numFmtId="49" fontId="0" fillId="0" borderId="1" xfId="0" applyNumberFormat="true" applyBorder="true" applyAlignment="true">
      <alignment horizontal="center" vertical="center"/>
    </xf>
    <xf numFmtId="49" fontId="0" fillId="0" borderId="3" xfId="0" applyNumberFormat="true" applyBorder="true" applyAlignment="true">
      <alignment horizontal="center" vertical="center"/>
    </xf>
    <xf numFmtId="0" fontId="0" fillId="0" borderId="1" xfId="0" applyBorder="true" applyAlignment="true">
      <alignment horizontal="center" vertical="center"/>
    </xf>
    <xf numFmtId="0" fontId="0" fillId="0" borderId="1" xfId="0" applyBorder="true">
      <alignment vertical="center"/>
    </xf>
    <xf numFmtId="0" fontId="0" fillId="0" borderId="0" xfId="0" applyFill="true" applyAlignment="true">
      <alignment horizontal="center" vertical="center"/>
    </xf>
    <xf numFmtId="0" fontId="0" fillId="0" borderId="0" xfId="0" applyFill="true" applyAlignment="true">
      <alignment horizontal="left" vertical="center"/>
    </xf>
    <xf numFmtId="0" fontId="0" fillId="0" borderId="1" xfId="0" applyNumberFormat="true" applyBorder="true" applyAlignment="true">
      <alignment horizontal="center" vertical="center" wrapText="true"/>
    </xf>
    <xf numFmtId="0" fontId="0" fillId="0" borderId="1" xfId="0" applyFill="true" applyBorder="true" applyAlignment="true">
      <alignment horizontal="center" vertical="center" wrapText="true"/>
    </xf>
    <xf numFmtId="0" fontId="1" fillId="0" borderId="1" xfId="0" applyNumberFormat="true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/>
    </xf>
    <xf numFmtId="49" fontId="1" fillId="0" borderId="1" xfId="0" applyNumberFormat="true" applyFont="true" applyBorder="true" applyAlignment="true">
      <alignment horizontal="center" vertical="center" wrapText="true"/>
    </xf>
    <xf numFmtId="0" fontId="1" fillId="0" borderId="2" xfId="0" applyNumberFormat="true" applyFont="true" applyFill="true" applyBorder="true" applyAlignment="true">
      <alignment horizontal="center" vertical="center" wrapText="true"/>
    </xf>
    <xf numFmtId="0" fontId="6" fillId="0" borderId="4" xfId="0" applyFont="true" applyFill="true" applyBorder="true" applyAlignment="true">
      <alignment horizontal="center" vertical="center"/>
    </xf>
    <xf numFmtId="0" fontId="6" fillId="0" borderId="1" xfId="0" applyFont="true" applyFill="true" applyBorder="true" applyAlignment="true">
      <alignment horizontal="center" vertical="center"/>
    </xf>
    <xf numFmtId="0" fontId="0" fillId="0" borderId="1" xfId="0" applyNumberFormat="true" applyBorder="true" applyAlignment="true">
      <alignment horizontal="center" vertical="center"/>
    </xf>
    <xf numFmtId="0" fontId="0" fillId="0" borderId="1" xfId="0" applyNumberFormat="true" applyBorder="true" applyAlignment="true">
      <alignment horizontal="left" vertical="center"/>
    </xf>
    <xf numFmtId="0" fontId="6" fillId="0" borderId="1" xfId="0" applyNumberFormat="true" applyFont="true" applyBorder="true" applyAlignment="true">
      <alignment horizontal="center" vertical="center"/>
    </xf>
    <xf numFmtId="49" fontId="3" fillId="0" borderId="5" xfId="0" applyNumberFormat="true" applyFont="true" applyBorder="true" applyAlignment="true">
      <alignment horizontal="center" vertical="center" wrapText="true"/>
    </xf>
    <xf numFmtId="49" fontId="1" fillId="0" borderId="0" xfId="0" applyNumberFormat="true" applyFont="true" applyAlignment="true">
      <alignment horizontal="center" vertical="center"/>
    </xf>
    <xf numFmtId="49" fontId="3" fillId="0" borderId="1" xfId="0" applyNumberFormat="true" applyFont="true" applyBorder="true" applyAlignment="true">
      <alignment horizontal="center" vertical="center" wrapText="true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0"/>
  </sheetPr>
  <dimension ref="A1:L40"/>
  <sheetViews>
    <sheetView tabSelected="1" view="pageBreakPreview" zoomScaleNormal="115" zoomScaleSheetLayoutView="100" workbookViewId="0">
      <selection activeCell="L3" sqref="L$1:L$1048576"/>
    </sheetView>
  </sheetViews>
  <sheetFormatPr defaultColWidth="9" defaultRowHeight="14.25"/>
  <cols>
    <col min="1" max="1" width="3.5" customWidth="true"/>
    <col min="2" max="2" width="7.5" style="3" customWidth="true"/>
    <col min="3" max="3" width="2.5" customWidth="true"/>
    <col min="4" max="4" width="3.375" customWidth="true"/>
    <col min="5" max="5" width="20.25" style="4" customWidth="true"/>
    <col min="6" max="6" width="5.25" style="5" customWidth="true"/>
    <col min="7" max="7" width="8.875" customWidth="true"/>
    <col min="8" max="8" width="11.25" customWidth="true"/>
    <col min="9" max="9" width="13.4666666666667" style="6" customWidth="true"/>
    <col min="10" max="10" width="12.625" style="3" customWidth="true"/>
    <col min="11" max="11" width="18.25" style="6" customWidth="true"/>
  </cols>
  <sheetData>
    <row r="1" ht="27" spans="1:11">
      <c r="A1" s="7" t="s">
        <v>0</v>
      </c>
      <c r="C1" s="3"/>
      <c r="D1" s="3"/>
      <c r="F1" s="18"/>
      <c r="G1" s="3"/>
      <c r="H1" s="3"/>
      <c r="I1" s="3"/>
      <c r="K1" s="3"/>
    </row>
    <row r="2" ht="20.1" customHeight="true" spans="1:12">
      <c r="A2" s="8" t="s">
        <v>1</v>
      </c>
      <c r="C2" s="8"/>
      <c r="D2" s="8"/>
      <c r="E2" s="8"/>
      <c r="F2" s="19"/>
      <c r="G2" s="8"/>
      <c r="H2" s="8"/>
      <c r="I2" s="8"/>
      <c r="K2" s="8"/>
      <c r="L2" s="6"/>
    </row>
    <row r="3" s="1" customFormat="true" ht="28.5" spans="1:11">
      <c r="A3" s="9" t="s">
        <v>2</v>
      </c>
      <c r="B3" s="9" t="s">
        <v>3</v>
      </c>
      <c r="C3" s="9" t="s">
        <v>4</v>
      </c>
      <c r="D3" s="9" t="s">
        <v>5</v>
      </c>
      <c r="E3" s="20" t="s">
        <v>6</v>
      </c>
      <c r="F3" s="21" t="s">
        <v>7</v>
      </c>
      <c r="G3" s="9" t="s">
        <v>8</v>
      </c>
      <c r="H3" s="9" t="s">
        <v>9</v>
      </c>
      <c r="I3" s="9" t="s">
        <v>10</v>
      </c>
      <c r="J3" s="9" t="s">
        <v>11</v>
      </c>
      <c r="K3" s="9" t="s">
        <v>12</v>
      </c>
    </row>
    <row r="4" s="2" customFormat="true" ht="21" customHeight="true" spans="1:11">
      <c r="A4" s="10">
        <v>1</v>
      </c>
      <c r="B4" s="11" t="s">
        <v>13</v>
      </c>
      <c r="C4" s="11" t="str">
        <f>IF(MOD(MID(E4,17,1),2)=1,"男","女")</f>
        <v>女</v>
      </c>
      <c r="D4" s="12">
        <v>57</v>
      </c>
      <c r="E4" s="22" t="s">
        <v>14</v>
      </c>
      <c r="F4" s="12" t="s">
        <v>15</v>
      </c>
      <c r="G4" s="23" t="s">
        <v>16</v>
      </c>
      <c r="H4" s="24" t="s">
        <v>17</v>
      </c>
      <c r="I4" s="24" t="s">
        <v>18</v>
      </c>
      <c r="J4" s="11" t="s">
        <v>19</v>
      </c>
      <c r="K4" s="31" t="s">
        <v>20</v>
      </c>
    </row>
    <row r="5" s="2" customFormat="true" ht="21" customHeight="true" spans="1:11">
      <c r="A5" s="10">
        <v>2</v>
      </c>
      <c r="B5" s="11" t="s">
        <v>21</v>
      </c>
      <c r="C5" s="11" t="s">
        <v>22</v>
      </c>
      <c r="D5" s="12">
        <v>49</v>
      </c>
      <c r="E5" s="22" t="s">
        <v>23</v>
      </c>
      <c r="F5" s="12" t="s">
        <v>15</v>
      </c>
      <c r="G5" s="23" t="s">
        <v>16</v>
      </c>
      <c r="H5" s="24" t="s">
        <v>17</v>
      </c>
      <c r="I5" s="24" t="s">
        <v>18</v>
      </c>
      <c r="J5" s="11" t="s">
        <v>24</v>
      </c>
      <c r="K5" s="31" t="s">
        <v>20</v>
      </c>
    </row>
    <row r="6" s="2" customFormat="true" ht="21" customHeight="true" spans="1:11">
      <c r="A6" s="10">
        <v>3</v>
      </c>
      <c r="B6" s="11" t="s">
        <v>25</v>
      </c>
      <c r="C6" s="11" t="s">
        <v>22</v>
      </c>
      <c r="D6" s="12">
        <v>58</v>
      </c>
      <c r="E6" s="22" t="s">
        <v>26</v>
      </c>
      <c r="F6" s="12" t="s">
        <v>15</v>
      </c>
      <c r="G6" s="23" t="s">
        <v>16</v>
      </c>
      <c r="H6" s="24" t="s">
        <v>17</v>
      </c>
      <c r="I6" s="24" t="s">
        <v>18</v>
      </c>
      <c r="J6" s="11" t="s">
        <v>27</v>
      </c>
      <c r="K6" s="31" t="s">
        <v>20</v>
      </c>
    </row>
    <row r="7" s="2" customFormat="true" ht="21" customHeight="true" spans="1:11">
      <c r="A7" s="10">
        <v>4</v>
      </c>
      <c r="B7" s="11" t="s">
        <v>28</v>
      </c>
      <c r="C7" s="11" t="s">
        <v>22</v>
      </c>
      <c r="D7" s="12">
        <v>34</v>
      </c>
      <c r="E7" s="22" t="s">
        <v>29</v>
      </c>
      <c r="F7" s="12" t="s">
        <v>15</v>
      </c>
      <c r="G7" s="23" t="s">
        <v>16</v>
      </c>
      <c r="H7" s="24" t="s">
        <v>17</v>
      </c>
      <c r="I7" s="24" t="s">
        <v>18</v>
      </c>
      <c r="J7" s="11" t="s">
        <v>30</v>
      </c>
      <c r="K7" s="31" t="s">
        <v>20</v>
      </c>
    </row>
    <row r="8" s="2" customFormat="true" ht="21" customHeight="true" spans="1:11">
      <c r="A8" s="10">
        <v>5</v>
      </c>
      <c r="B8" s="11" t="s">
        <v>31</v>
      </c>
      <c r="C8" s="11" t="s">
        <v>22</v>
      </c>
      <c r="D8" s="12">
        <v>32</v>
      </c>
      <c r="E8" s="22" t="s">
        <v>32</v>
      </c>
      <c r="F8" s="12" t="s">
        <v>15</v>
      </c>
      <c r="G8" s="23" t="s">
        <v>16</v>
      </c>
      <c r="H8" s="24" t="s">
        <v>17</v>
      </c>
      <c r="I8" s="24" t="s">
        <v>18</v>
      </c>
      <c r="J8" s="11" t="s">
        <v>33</v>
      </c>
      <c r="K8" s="31" t="s">
        <v>20</v>
      </c>
    </row>
    <row r="9" s="2" customFormat="true" ht="21" customHeight="true" spans="1:11">
      <c r="A9" s="10">
        <v>6</v>
      </c>
      <c r="B9" s="11" t="s">
        <v>34</v>
      </c>
      <c r="C9" s="11" t="s">
        <v>22</v>
      </c>
      <c r="D9" s="12">
        <v>53</v>
      </c>
      <c r="E9" s="22" t="s">
        <v>26</v>
      </c>
      <c r="F9" s="12" t="s">
        <v>15</v>
      </c>
      <c r="G9" s="23" t="s">
        <v>16</v>
      </c>
      <c r="H9" s="24" t="s">
        <v>17</v>
      </c>
      <c r="I9" s="24" t="s">
        <v>18</v>
      </c>
      <c r="J9" s="11" t="s">
        <v>35</v>
      </c>
      <c r="K9" s="31" t="s">
        <v>20</v>
      </c>
    </row>
    <row r="10" s="2" customFormat="true" ht="21" customHeight="true" spans="1:11">
      <c r="A10" s="10">
        <v>7</v>
      </c>
      <c r="B10" s="11" t="s">
        <v>36</v>
      </c>
      <c r="C10" s="11" t="s">
        <v>22</v>
      </c>
      <c r="D10" s="12">
        <v>32</v>
      </c>
      <c r="E10" s="22" t="s">
        <v>37</v>
      </c>
      <c r="F10" s="12" t="s">
        <v>15</v>
      </c>
      <c r="G10" s="23" t="s">
        <v>16</v>
      </c>
      <c r="H10" s="24" t="s">
        <v>17</v>
      </c>
      <c r="I10" s="24" t="s">
        <v>18</v>
      </c>
      <c r="J10" s="11" t="s">
        <v>38</v>
      </c>
      <c r="K10" s="31" t="s">
        <v>20</v>
      </c>
    </row>
    <row r="11" s="2" customFormat="true" ht="21" customHeight="true" spans="1:11">
      <c r="A11" s="10">
        <v>8</v>
      </c>
      <c r="B11" s="11" t="s">
        <v>39</v>
      </c>
      <c r="C11" s="11" t="s">
        <v>22</v>
      </c>
      <c r="D11" s="12">
        <v>56</v>
      </c>
      <c r="E11" s="22" t="s">
        <v>40</v>
      </c>
      <c r="F11" s="12" t="s">
        <v>15</v>
      </c>
      <c r="G11" s="23" t="s">
        <v>16</v>
      </c>
      <c r="H11" s="24" t="s">
        <v>17</v>
      </c>
      <c r="I11" s="24" t="s">
        <v>18</v>
      </c>
      <c r="J11" s="11" t="s">
        <v>41</v>
      </c>
      <c r="K11" s="31" t="s">
        <v>20</v>
      </c>
    </row>
    <row r="12" s="2" customFormat="true" ht="21" customHeight="true" spans="1:11">
      <c r="A12" s="10">
        <v>9</v>
      </c>
      <c r="B12" s="11" t="s">
        <v>42</v>
      </c>
      <c r="C12" s="11" t="s">
        <v>22</v>
      </c>
      <c r="D12" s="12">
        <v>39</v>
      </c>
      <c r="E12" s="22" t="s">
        <v>43</v>
      </c>
      <c r="F12" s="12" t="s">
        <v>15</v>
      </c>
      <c r="G12" s="23" t="s">
        <v>16</v>
      </c>
      <c r="H12" s="24" t="s">
        <v>17</v>
      </c>
      <c r="I12" s="24" t="s">
        <v>18</v>
      </c>
      <c r="J12" s="11" t="s">
        <v>44</v>
      </c>
      <c r="K12" s="31" t="s">
        <v>20</v>
      </c>
    </row>
    <row r="13" s="2" customFormat="true" ht="21" customHeight="true" spans="1:11">
      <c r="A13" s="10">
        <v>10</v>
      </c>
      <c r="B13" s="11" t="s">
        <v>45</v>
      </c>
      <c r="C13" s="11" t="s">
        <v>22</v>
      </c>
      <c r="D13" s="12">
        <v>56</v>
      </c>
      <c r="E13" s="22" t="s">
        <v>46</v>
      </c>
      <c r="F13" s="12" t="s">
        <v>47</v>
      </c>
      <c r="G13" s="23" t="s">
        <v>16</v>
      </c>
      <c r="H13" s="24" t="s">
        <v>17</v>
      </c>
      <c r="I13" s="24" t="s">
        <v>18</v>
      </c>
      <c r="J13" s="11" t="s">
        <v>48</v>
      </c>
      <c r="K13" s="31" t="s">
        <v>20</v>
      </c>
    </row>
    <row r="14" s="2" customFormat="true" ht="21" customHeight="true" spans="1:11">
      <c r="A14" s="10">
        <v>11</v>
      </c>
      <c r="B14" s="11" t="s">
        <v>49</v>
      </c>
      <c r="C14" s="11" t="s">
        <v>22</v>
      </c>
      <c r="D14" s="12">
        <v>33</v>
      </c>
      <c r="E14" s="22" t="s">
        <v>50</v>
      </c>
      <c r="F14" s="12" t="s">
        <v>15</v>
      </c>
      <c r="G14" s="23" t="s">
        <v>16</v>
      </c>
      <c r="H14" s="24" t="s">
        <v>17</v>
      </c>
      <c r="I14" s="24" t="s">
        <v>18</v>
      </c>
      <c r="J14" s="11" t="s">
        <v>51</v>
      </c>
      <c r="K14" s="31" t="s">
        <v>20</v>
      </c>
    </row>
    <row r="15" s="2" customFormat="true" ht="21" customHeight="true" spans="1:11">
      <c r="A15" s="10">
        <v>12</v>
      </c>
      <c r="B15" s="11" t="s">
        <v>52</v>
      </c>
      <c r="C15" s="11" t="s">
        <v>22</v>
      </c>
      <c r="D15" s="12">
        <v>54</v>
      </c>
      <c r="E15" s="22" t="s">
        <v>53</v>
      </c>
      <c r="F15" s="12" t="s">
        <v>47</v>
      </c>
      <c r="G15" s="23" t="s">
        <v>16</v>
      </c>
      <c r="H15" s="24" t="s">
        <v>17</v>
      </c>
      <c r="I15" s="24" t="s">
        <v>18</v>
      </c>
      <c r="J15" s="11" t="s">
        <v>54</v>
      </c>
      <c r="K15" s="31" t="s">
        <v>20</v>
      </c>
    </row>
    <row r="16" s="2" customFormat="true" ht="21" customHeight="true" spans="1:11">
      <c r="A16" s="10">
        <v>13</v>
      </c>
      <c r="B16" s="11" t="s">
        <v>55</v>
      </c>
      <c r="C16" s="11" t="s">
        <v>22</v>
      </c>
      <c r="D16" s="12">
        <v>43</v>
      </c>
      <c r="E16" s="22" t="s">
        <v>56</v>
      </c>
      <c r="F16" s="12" t="s">
        <v>15</v>
      </c>
      <c r="G16" s="23" t="s">
        <v>16</v>
      </c>
      <c r="H16" s="24" t="s">
        <v>17</v>
      </c>
      <c r="I16" s="24" t="s">
        <v>18</v>
      </c>
      <c r="J16" s="11" t="s">
        <v>57</v>
      </c>
      <c r="K16" s="31" t="s">
        <v>20</v>
      </c>
    </row>
    <row r="17" s="2" customFormat="true" ht="21" customHeight="true" spans="1:11">
      <c r="A17" s="10">
        <v>14</v>
      </c>
      <c r="B17" s="13" t="s">
        <v>58</v>
      </c>
      <c r="C17" s="11" t="s">
        <v>22</v>
      </c>
      <c r="D17" s="12">
        <v>40</v>
      </c>
      <c r="E17" s="25" t="s">
        <v>59</v>
      </c>
      <c r="F17" s="12" t="s">
        <v>15</v>
      </c>
      <c r="G17" s="23" t="s">
        <v>16</v>
      </c>
      <c r="H17" s="24" t="s">
        <v>17</v>
      </c>
      <c r="I17" s="24" t="s">
        <v>18</v>
      </c>
      <c r="J17" s="13" t="s">
        <v>60</v>
      </c>
      <c r="K17" s="31" t="s">
        <v>20</v>
      </c>
    </row>
    <row r="18" s="2" customFormat="true" ht="21" customHeight="true" spans="1:11">
      <c r="A18" s="10">
        <v>15</v>
      </c>
      <c r="B18" s="11" t="s">
        <v>61</v>
      </c>
      <c r="C18" s="11" t="s">
        <v>22</v>
      </c>
      <c r="D18" s="12">
        <v>52</v>
      </c>
      <c r="E18" s="22" t="s">
        <v>62</v>
      </c>
      <c r="F18" s="12" t="s">
        <v>15</v>
      </c>
      <c r="G18" s="23" t="s">
        <v>16</v>
      </c>
      <c r="H18" s="24" t="s">
        <v>17</v>
      </c>
      <c r="I18" s="24" t="s">
        <v>18</v>
      </c>
      <c r="J18" s="11" t="s">
        <v>63</v>
      </c>
      <c r="K18" s="31" t="s">
        <v>20</v>
      </c>
    </row>
    <row r="19" s="2" customFormat="true" ht="21" customHeight="true" spans="1:11">
      <c r="A19" s="10">
        <v>16</v>
      </c>
      <c r="B19" s="11" t="s">
        <v>64</v>
      </c>
      <c r="C19" s="11" t="s">
        <v>22</v>
      </c>
      <c r="D19" s="12">
        <v>35</v>
      </c>
      <c r="E19" s="22" t="s">
        <v>65</v>
      </c>
      <c r="F19" s="26" t="s">
        <v>15</v>
      </c>
      <c r="G19" s="23" t="s">
        <v>16</v>
      </c>
      <c r="H19" s="24" t="s">
        <v>17</v>
      </c>
      <c r="I19" s="24" t="s">
        <v>18</v>
      </c>
      <c r="J19" s="11" t="s">
        <v>66</v>
      </c>
      <c r="K19" s="31" t="s">
        <v>20</v>
      </c>
    </row>
    <row r="20" s="2" customFormat="true" ht="21" customHeight="true" spans="1:11">
      <c r="A20" s="10">
        <v>17</v>
      </c>
      <c r="B20" s="11" t="s">
        <v>67</v>
      </c>
      <c r="C20" s="11" t="s">
        <v>22</v>
      </c>
      <c r="D20" s="12">
        <v>27</v>
      </c>
      <c r="E20" s="22" t="s">
        <v>68</v>
      </c>
      <c r="F20" s="27" t="s">
        <v>47</v>
      </c>
      <c r="G20" s="23" t="s">
        <v>16</v>
      </c>
      <c r="H20" s="24" t="s">
        <v>17</v>
      </c>
      <c r="I20" s="24" t="s">
        <v>18</v>
      </c>
      <c r="J20" s="11" t="s">
        <v>69</v>
      </c>
      <c r="K20" s="31" t="s">
        <v>20</v>
      </c>
    </row>
    <row r="21" s="2" customFormat="true" ht="21" customHeight="true" spans="1:11">
      <c r="A21" s="10">
        <v>18</v>
      </c>
      <c r="B21" s="11" t="s">
        <v>70</v>
      </c>
      <c r="C21" s="11" t="s">
        <v>22</v>
      </c>
      <c r="D21" s="12">
        <v>41</v>
      </c>
      <c r="E21" s="22" t="s">
        <v>71</v>
      </c>
      <c r="F21" s="27" t="s">
        <v>15</v>
      </c>
      <c r="G21" s="23" t="s">
        <v>16</v>
      </c>
      <c r="H21" s="24" t="s">
        <v>17</v>
      </c>
      <c r="I21" s="24" t="s">
        <v>18</v>
      </c>
      <c r="J21" s="11" t="s">
        <v>72</v>
      </c>
      <c r="K21" s="31" t="s">
        <v>20</v>
      </c>
    </row>
    <row r="22" s="2" customFormat="true" ht="21" customHeight="true" spans="1:11">
      <c r="A22" s="10">
        <v>19</v>
      </c>
      <c r="B22" s="11" t="s">
        <v>73</v>
      </c>
      <c r="C22" s="11" t="s">
        <v>22</v>
      </c>
      <c r="D22" s="12">
        <v>32</v>
      </c>
      <c r="E22" s="22" t="s">
        <v>74</v>
      </c>
      <c r="F22" s="27" t="s">
        <v>15</v>
      </c>
      <c r="G22" s="23" t="s">
        <v>16</v>
      </c>
      <c r="H22" s="24" t="s">
        <v>17</v>
      </c>
      <c r="I22" s="24" t="s">
        <v>18</v>
      </c>
      <c r="J22" s="11" t="s">
        <v>75</v>
      </c>
      <c r="K22" s="31" t="s">
        <v>20</v>
      </c>
    </row>
    <row r="23" s="2" customFormat="true" ht="21" customHeight="true" spans="1:11">
      <c r="A23" s="10">
        <v>20</v>
      </c>
      <c r="B23" s="11" t="s">
        <v>76</v>
      </c>
      <c r="C23" s="11" t="s">
        <v>22</v>
      </c>
      <c r="D23" s="12">
        <v>32</v>
      </c>
      <c r="E23" s="22" t="s">
        <v>77</v>
      </c>
      <c r="F23" s="12" t="s">
        <v>15</v>
      </c>
      <c r="G23" s="23" t="s">
        <v>16</v>
      </c>
      <c r="H23" s="24" t="s">
        <v>17</v>
      </c>
      <c r="I23" s="24" t="s">
        <v>18</v>
      </c>
      <c r="J23" s="11" t="s">
        <v>78</v>
      </c>
      <c r="K23" s="31" t="s">
        <v>20</v>
      </c>
    </row>
    <row r="24" s="2" customFormat="true" ht="21" customHeight="true" spans="1:11">
      <c r="A24" s="10">
        <v>21</v>
      </c>
      <c r="B24" s="11" t="s">
        <v>79</v>
      </c>
      <c r="C24" s="11" t="s">
        <v>22</v>
      </c>
      <c r="D24" s="12">
        <v>43</v>
      </c>
      <c r="E24" s="22" t="s">
        <v>80</v>
      </c>
      <c r="F24" s="27" t="s">
        <v>15</v>
      </c>
      <c r="G24" s="23" t="s">
        <v>16</v>
      </c>
      <c r="H24" s="24" t="s">
        <v>17</v>
      </c>
      <c r="I24" s="24" t="s">
        <v>18</v>
      </c>
      <c r="J24" s="32" t="s">
        <v>81</v>
      </c>
      <c r="K24" s="31" t="s">
        <v>20</v>
      </c>
    </row>
    <row r="25" s="2" customFormat="true" ht="21" customHeight="true" spans="1:11">
      <c r="A25" s="10">
        <v>22</v>
      </c>
      <c r="B25" s="11" t="s">
        <v>82</v>
      </c>
      <c r="C25" s="11" t="s">
        <v>22</v>
      </c>
      <c r="D25" s="12">
        <v>46</v>
      </c>
      <c r="E25" s="22" t="s">
        <v>83</v>
      </c>
      <c r="F25" s="27" t="s">
        <v>15</v>
      </c>
      <c r="G25" s="23" t="s">
        <v>16</v>
      </c>
      <c r="H25" s="24" t="s">
        <v>17</v>
      </c>
      <c r="I25" s="24" t="s">
        <v>18</v>
      </c>
      <c r="J25" s="11" t="s">
        <v>84</v>
      </c>
      <c r="K25" s="31" t="s">
        <v>20</v>
      </c>
    </row>
    <row r="26" s="2" customFormat="true" ht="21" customHeight="true" spans="1:11">
      <c r="A26" s="10">
        <v>23</v>
      </c>
      <c r="B26" s="11" t="s">
        <v>85</v>
      </c>
      <c r="C26" s="11" t="s">
        <v>22</v>
      </c>
      <c r="D26" s="12">
        <v>53</v>
      </c>
      <c r="E26" s="22" t="s">
        <v>86</v>
      </c>
      <c r="F26" s="27" t="s">
        <v>15</v>
      </c>
      <c r="G26" s="23" t="s">
        <v>16</v>
      </c>
      <c r="H26" s="24" t="s">
        <v>17</v>
      </c>
      <c r="I26" s="24" t="s">
        <v>18</v>
      </c>
      <c r="J26" s="11" t="s">
        <v>87</v>
      </c>
      <c r="K26" s="31" t="s">
        <v>20</v>
      </c>
    </row>
    <row r="27" s="2" customFormat="true" ht="21" customHeight="true" spans="1:11">
      <c r="A27" s="10">
        <v>24</v>
      </c>
      <c r="B27" s="14" t="s">
        <v>88</v>
      </c>
      <c r="C27" s="11" t="s">
        <v>22</v>
      </c>
      <c r="D27" s="12">
        <v>45</v>
      </c>
      <c r="E27" s="28" t="s">
        <v>89</v>
      </c>
      <c r="F27" s="27" t="s">
        <v>15</v>
      </c>
      <c r="G27" s="23" t="s">
        <v>16</v>
      </c>
      <c r="H27" s="24" t="s">
        <v>17</v>
      </c>
      <c r="I27" s="24" t="s">
        <v>18</v>
      </c>
      <c r="J27" s="14" t="s">
        <v>90</v>
      </c>
      <c r="K27" s="31" t="s">
        <v>20</v>
      </c>
    </row>
    <row r="28" s="2" customFormat="true" ht="21" customHeight="true" spans="1:11">
      <c r="A28" s="10">
        <v>25</v>
      </c>
      <c r="B28" s="15" t="s">
        <v>91</v>
      </c>
      <c r="C28" s="11" t="s">
        <v>22</v>
      </c>
      <c r="D28" s="12">
        <v>51</v>
      </c>
      <c r="E28" s="28" t="s">
        <v>92</v>
      </c>
      <c r="F28" s="27" t="s">
        <v>15</v>
      </c>
      <c r="G28" s="23" t="s">
        <v>16</v>
      </c>
      <c r="H28" s="24" t="s">
        <v>17</v>
      </c>
      <c r="I28" s="24" t="s">
        <v>18</v>
      </c>
      <c r="J28" s="14" t="s">
        <v>93</v>
      </c>
      <c r="K28" s="31" t="s">
        <v>20</v>
      </c>
    </row>
    <row r="29" ht="21" customHeight="true" spans="1:11">
      <c r="A29" s="10">
        <v>26</v>
      </c>
      <c r="B29" s="15" t="s">
        <v>94</v>
      </c>
      <c r="C29" s="11" t="s">
        <v>22</v>
      </c>
      <c r="D29" s="12">
        <v>55</v>
      </c>
      <c r="E29" s="28" t="s">
        <v>23</v>
      </c>
      <c r="F29" s="27" t="s">
        <v>47</v>
      </c>
      <c r="G29" s="23" t="s">
        <v>16</v>
      </c>
      <c r="H29" s="24" t="s">
        <v>17</v>
      </c>
      <c r="I29" s="24" t="s">
        <v>18</v>
      </c>
      <c r="J29" s="14" t="s">
        <v>95</v>
      </c>
      <c r="K29" s="31" t="s">
        <v>20</v>
      </c>
    </row>
    <row r="30" ht="21" customHeight="true" spans="1:11">
      <c r="A30" s="10">
        <v>27</v>
      </c>
      <c r="B30" s="15" t="s">
        <v>96</v>
      </c>
      <c r="C30" s="11" t="s">
        <v>22</v>
      </c>
      <c r="D30" s="12">
        <v>40</v>
      </c>
      <c r="E30" s="28" t="s">
        <v>97</v>
      </c>
      <c r="F30" s="27" t="s">
        <v>15</v>
      </c>
      <c r="G30" s="23" t="s">
        <v>16</v>
      </c>
      <c r="H30" s="24" t="s">
        <v>17</v>
      </c>
      <c r="I30" s="24" t="s">
        <v>18</v>
      </c>
      <c r="J30" s="14" t="s">
        <v>98</v>
      </c>
      <c r="K30" s="31" t="s">
        <v>20</v>
      </c>
    </row>
    <row r="31" ht="21" customHeight="true" spans="1:11">
      <c r="A31" s="10">
        <v>28</v>
      </c>
      <c r="B31" s="14" t="s">
        <v>99</v>
      </c>
      <c r="C31" s="11" t="s">
        <v>22</v>
      </c>
      <c r="D31" s="12">
        <v>52</v>
      </c>
      <c r="E31" s="28" t="s">
        <v>100</v>
      </c>
      <c r="F31" s="27" t="s">
        <v>101</v>
      </c>
      <c r="G31" s="23" t="s">
        <v>16</v>
      </c>
      <c r="H31" s="24" t="s">
        <v>17</v>
      </c>
      <c r="I31" s="24" t="s">
        <v>18</v>
      </c>
      <c r="J31" s="14" t="s">
        <v>102</v>
      </c>
      <c r="K31" s="31" t="s">
        <v>20</v>
      </c>
    </row>
    <row r="32" ht="21" customHeight="true" spans="1:11">
      <c r="A32" s="10">
        <v>29</v>
      </c>
      <c r="B32" s="14" t="s">
        <v>103</v>
      </c>
      <c r="C32" s="11" t="s">
        <v>22</v>
      </c>
      <c r="D32" s="12">
        <v>51</v>
      </c>
      <c r="E32" s="28" t="s">
        <v>104</v>
      </c>
      <c r="F32" s="27" t="s">
        <v>15</v>
      </c>
      <c r="G32" s="23" t="s">
        <v>16</v>
      </c>
      <c r="H32" s="24" t="s">
        <v>17</v>
      </c>
      <c r="I32" s="24" t="s">
        <v>18</v>
      </c>
      <c r="J32" s="14" t="s">
        <v>105</v>
      </c>
      <c r="K32" s="31" t="s">
        <v>20</v>
      </c>
    </row>
    <row r="33" ht="21" customHeight="true" spans="1:11">
      <c r="A33" s="10">
        <v>30</v>
      </c>
      <c r="B33" s="14" t="s">
        <v>106</v>
      </c>
      <c r="C33" s="11" t="s">
        <v>22</v>
      </c>
      <c r="D33" s="12">
        <v>44</v>
      </c>
      <c r="E33" s="28" t="s">
        <v>107</v>
      </c>
      <c r="F33" s="27" t="s">
        <v>15</v>
      </c>
      <c r="G33" s="23" t="s">
        <v>16</v>
      </c>
      <c r="H33" s="24" t="s">
        <v>17</v>
      </c>
      <c r="I33" s="24" t="s">
        <v>18</v>
      </c>
      <c r="J33" s="14" t="s">
        <v>108</v>
      </c>
      <c r="K33" s="31" t="s">
        <v>20</v>
      </c>
    </row>
    <row r="34" ht="21" customHeight="true" spans="1:11">
      <c r="A34" s="10">
        <v>31</v>
      </c>
      <c r="B34" s="16" t="s">
        <v>109</v>
      </c>
      <c r="C34" s="11" t="s">
        <v>22</v>
      </c>
      <c r="D34" s="12">
        <v>53</v>
      </c>
      <c r="E34" s="29" t="s">
        <v>110</v>
      </c>
      <c r="F34" s="27" t="s">
        <v>15</v>
      </c>
      <c r="G34" s="23" t="s">
        <v>16</v>
      </c>
      <c r="H34" s="24" t="s">
        <v>17</v>
      </c>
      <c r="I34" s="24" t="s">
        <v>18</v>
      </c>
      <c r="J34" s="14" t="s">
        <v>111</v>
      </c>
      <c r="K34" s="33" t="s">
        <v>20</v>
      </c>
    </row>
    <row r="35" ht="21" customHeight="true" spans="1:11">
      <c r="A35" s="10">
        <v>32</v>
      </c>
      <c r="B35" s="16" t="s">
        <v>112</v>
      </c>
      <c r="C35" s="11" t="s">
        <v>22</v>
      </c>
      <c r="D35" s="12">
        <v>51</v>
      </c>
      <c r="E35" s="29" t="s">
        <v>113</v>
      </c>
      <c r="F35" s="27" t="s">
        <v>15</v>
      </c>
      <c r="G35" s="23" t="s">
        <v>16</v>
      </c>
      <c r="H35" s="24" t="s">
        <v>17</v>
      </c>
      <c r="I35" s="24" t="s">
        <v>18</v>
      </c>
      <c r="J35" s="14" t="s">
        <v>114</v>
      </c>
      <c r="K35" s="33" t="s">
        <v>20</v>
      </c>
    </row>
    <row r="36" ht="21" customHeight="true" spans="1:11">
      <c r="A36" s="10">
        <v>33</v>
      </c>
      <c r="B36" s="16" t="s">
        <v>115</v>
      </c>
      <c r="C36" s="11" t="s">
        <v>22</v>
      </c>
      <c r="D36" s="12">
        <v>40</v>
      </c>
      <c r="E36" s="29" t="s">
        <v>116</v>
      </c>
      <c r="F36" s="27" t="s">
        <v>101</v>
      </c>
      <c r="G36" s="23" t="s">
        <v>16</v>
      </c>
      <c r="H36" s="24" t="s">
        <v>17</v>
      </c>
      <c r="I36" s="24" t="s">
        <v>18</v>
      </c>
      <c r="J36" s="14" t="s">
        <v>117</v>
      </c>
      <c r="K36" s="33" t="s">
        <v>20</v>
      </c>
    </row>
    <row r="37" ht="21" customHeight="true" spans="1:11">
      <c r="A37" s="10">
        <v>34</v>
      </c>
      <c r="B37" s="16" t="s">
        <v>118</v>
      </c>
      <c r="C37" s="11" t="s">
        <v>22</v>
      </c>
      <c r="D37" s="12">
        <v>46</v>
      </c>
      <c r="E37" s="30" t="s">
        <v>119</v>
      </c>
      <c r="F37" s="27" t="s">
        <v>15</v>
      </c>
      <c r="G37" s="23" t="s">
        <v>16</v>
      </c>
      <c r="H37" s="24" t="s">
        <v>17</v>
      </c>
      <c r="I37" s="24" t="s">
        <v>18</v>
      </c>
      <c r="J37" s="14" t="s">
        <v>120</v>
      </c>
      <c r="K37" s="33" t="s">
        <v>20</v>
      </c>
    </row>
    <row r="38" ht="21" customHeight="true" spans="1:11">
      <c r="A38" s="10">
        <v>35</v>
      </c>
      <c r="B38" s="16" t="s">
        <v>121</v>
      </c>
      <c r="C38" s="11" t="s">
        <v>22</v>
      </c>
      <c r="D38" s="12">
        <v>45</v>
      </c>
      <c r="E38" s="30" t="s">
        <v>122</v>
      </c>
      <c r="F38" s="27" t="s">
        <v>15</v>
      </c>
      <c r="G38" s="23" t="s">
        <v>16</v>
      </c>
      <c r="H38" s="24" t="s">
        <v>17</v>
      </c>
      <c r="I38" s="24" t="s">
        <v>18</v>
      </c>
      <c r="J38" s="14" t="s">
        <v>123</v>
      </c>
      <c r="K38" s="33" t="s">
        <v>20</v>
      </c>
    </row>
    <row r="39" ht="21" customHeight="true" spans="1:11">
      <c r="A39" s="10">
        <v>36</v>
      </c>
      <c r="B39" s="16" t="s">
        <v>124</v>
      </c>
      <c r="C39" s="11" t="s">
        <v>22</v>
      </c>
      <c r="D39" s="12">
        <v>46</v>
      </c>
      <c r="E39" s="30" t="s">
        <v>125</v>
      </c>
      <c r="F39" s="27" t="s">
        <v>15</v>
      </c>
      <c r="G39" s="23" t="s">
        <v>16</v>
      </c>
      <c r="H39" s="24" t="s">
        <v>17</v>
      </c>
      <c r="I39" s="24" t="s">
        <v>18</v>
      </c>
      <c r="J39" s="14" t="s">
        <v>126</v>
      </c>
      <c r="K39" s="33" t="s">
        <v>20</v>
      </c>
    </row>
    <row r="40" ht="21" customHeight="true" spans="1:11">
      <c r="A40" s="10">
        <v>37</v>
      </c>
      <c r="B40" s="16" t="s">
        <v>127</v>
      </c>
      <c r="C40" s="17" t="s">
        <v>22</v>
      </c>
      <c r="D40" s="12">
        <v>41</v>
      </c>
      <c r="E40" s="30" t="s">
        <v>43</v>
      </c>
      <c r="F40" s="27" t="s">
        <v>15</v>
      </c>
      <c r="G40" s="23" t="s">
        <v>16</v>
      </c>
      <c r="H40" s="24" t="s">
        <v>17</v>
      </c>
      <c r="I40" s="24" t="s">
        <v>18</v>
      </c>
      <c r="J40" s="16" t="s">
        <v>128</v>
      </c>
      <c r="K40" s="33" t="s">
        <v>20</v>
      </c>
    </row>
  </sheetData>
  <autoFilter ref="A3:K40">
    <extLst/>
  </autoFilter>
  <mergeCells count="2">
    <mergeCell ref="A1:K1"/>
    <mergeCell ref="A2:K2"/>
  </mergeCells>
  <conditionalFormatting sqref="F18">
    <cfRule type="duplicateValues" dxfId="0" priority="6"/>
  </conditionalFormatting>
  <conditionalFormatting sqref="E37">
    <cfRule type="duplicateValues" dxfId="0" priority="4"/>
  </conditionalFormatting>
  <conditionalFormatting sqref="E38">
    <cfRule type="duplicateValues" dxfId="0" priority="3"/>
  </conditionalFormatting>
  <conditionalFormatting sqref="E39">
    <cfRule type="duplicateValues" dxfId="0" priority="2"/>
  </conditionalFormatting>
  <conditionalFormatting sqref="E40">
    <cfRule type="duplicateValues" dxfId="0" priority="1"/>
  </conditionalFormatting>
  <conditionalFormatting sqref="E19:E26">
    <cfRule type="duplicateValues" dxfId="0" priority="9"/>
  </conditionalFormatting>
  <conditionalFormatting sqref="E27:E31">
    <cfRule type="duplicateValues" dxfId="0" priority="8"/>
  </conditionalFormatting>
  <conditionalFormatting sqref="E32:E36">
    <cfRule type="duplicateValues" dxfId="0" priority="7"/>
  </conditionalFormatting>
  <conditionalFormatting sqref="G154:G191 E41:F191">
    <cfRule type="duplicateValues" dxfId="0" priority="23"/>
  </conditionalFormatting>
  <printOptions horizontalCentered="true"/>
  <pageMargins left="0.590277777777778" right="0.472222222222222" top="0.66875" bottom="1.0625" header="0.275" footer="0.747916666666667"/>
  <pageSetup paperSize="9" scale="99" orientation="landscape" horizontalDpi="600"/>
  <headerFooter/>
  <rowBreaks count="2" manualBreakCount="2">
    <brk id="21" max="10" man="1"/>
    <brk id="40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greatwall</cp:lastModifiedBy>
  <dcterms:created xsi:type="dcterms:W3CDTF">2018-02-27T19:14:00Z</dcterms:created>
  <dcterms:modified xsi:type="dcterms:W3CDTF">2022-11-01T16:00:58Z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2052-11.8.2.10489</vt:lpwstr>
  </property>
  <property fmtid="{D5CDD505-2E9C-101B-9397-08002B2CF9AE}" pid="3" name="ICV">
    <vt:lpwstr>7158FE9598D64C90A56E138776A79EB3</vt:lpwstr>
  </property>
</Properties>
</file>