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8月2日" sheetId="1" r:id="rId1"/>
    <sheet name="8月3日" sheetId="2" r:id="rId2"/>
  </sheets>
  <definedNames>
    <definedName name="_xlnm._FilterDatabase" localSheetId="0" hidden="1">'8月2日'!$3:$275</definedName>
    <definedName name="_xlnm._FilterDatabase" localSheetId="1" hidden="1">'8月3日'!$A$2:$G$374</definedName>
    <definedName name="_xlnm.Print_Titles" localSheetId="1">'8月3日'!$2:$2</definedName>
  </definedNames>
  <calcPr calcId="144525"/>
</workbook>
</file>

<file path=xl/sharedStrings.xml><?xml version="1.0" encoding="utf-8"?>
<sst xmlns="http://schemas.openxmlformats.org/spreadsheetml/2006/main" count="1947" uniqueCount="1384">
  <si>
    <t>河南省2022年统一考试录用公务员
平顶山市职位8月2日总成绩</t>
  </si>
  <si>
    <t>准考证号</t>
  </si>
  <si>
    <t>姓名</t>
  </si>
  <si>
    <t>报考单位</t>
  </si>
  <si>
    <t>职位代码</t>
  </si>
  <si>
    <t>笔试
成绩</t>
  </si>
  <si>
    <t>面试
成绩</t>
  </si>
  <si>
    <t>总成绩</t>
  </si>
  <si>
    <t>20404061315</t>
  </si>
  <si>
    <t>闫博</t>
  </si>
  <si>
    <t>中共平顶山市委宣传部</t>
  </si>
  <si>
    <t>20404030530</t>
  </si>
  <si>
    <t>郜霄霄</t>
  </si>
  <si>
    <t>20404111521</t>
  </si>
  <si>
    <t>高婉如</t>
  </si>
  <si>
    <t>20404052930</t>
  </si>
  <si>
    <t>张明明</t>
  </si>
  <si>
    <t>平顶山市工商业联合会（平顶山市总商会）</t>
  </si>
  <si>
    <t>20404050922</t>
  </si>
  <si>
    <t>卢雨瑶</t>
  </si>
  <si>
    <t>20404080613</t>
  </si>
  <si>
    <t>段林汝</t>
  </si>
  <si>
    <t>20404101315</t>
  </si>
  <si>
    <t>马晓燕</t>
  </si>
  <si>
    <t>中国民主建国会平顶山市委员会</t>
  </si>
  <si>
    <t>20404042725</t>
  </si>
  <si>
    <t>李雅</t>
  </si>
  <si>
    <t>20404051808</t>
  </si>
  <si>
    <t>王茜</t>
  </si>
  <si>
    <t>20404062214</t>
  </si>
  <si>
    <t>梁京豫</t>
  </si>
  <si>
    <t>中国民主促进会平顶山市委员会</t>
  </si>
  <si>
    <t>20404083314</t>
  </si>
  <si>
    <t>吴雪滢</t>
  </si>
  <si>
    <t>20404081002</t>
  </si>
  <si>
    <t>武艺</t>
  </si>
  <si>
    <t>20404062120</t>
  </si>
  <si>
    <t>田园</t>
  </si>
  <si>
    <t>中共平顶山市委网络安全和信息化委员会办公室</t>
  </si>
  <si>
    <t>20404040622</t>
  </si>
  <si>
    <t>关盼盼</t>
  </si>
  <si>
    <t>20404081617</t>
  </si>
  <si>
    <t>张世奇</t>
  </si>
  <si>
    <t>20404081723</t>
  </si>
  <si>
    <t>杨舒云</t>
  </si>
  <si>
    <t>平顶山市国家保密局</t>
  </si>
  <si>
    <t>20404044113</t>
  </si>
  <si>
    <t>林叶茂</t>
  </si>
  <si>
    <t>20404063428</t>
  </si>
  <si>
    <t>李世群</t>
  </si>
  <si>
    <t>20404090304</t>
  </si>
  <si>
    <t>刘宛灵</t>
  </si>
  <si>
    <t>平顶山市发展和改革委员会</t>
  </si>
  <si>
    <t>20404061307</t>
  </si>
  <si>
    <t>娄凯心</t>
  </si>
  <si>
    <t>20404082319</t>
  </si>
  <si>
    <t>原昊地</t>
  </si>
  <si>
    <t>20404043813</t>
  </si>
  <si>
    <t>徐佳宁</t>
  </si>
  <si>
    <t>20404063313</t>
  </si>
  <si>
    <t>王泓森</t>
  </si>
  <si>
    <t>20404061128</t>
  </si>
  <si>
    <t>周涵</t>
  </si>
  <si>
    <t>20404041229</t>
  </si>
  <si>
    <t>刘扬</t>
  </si>
  <si>
    <t>20404072611</t>
  </si>
  <si>
    <t>陈雨禾</t>
  </si>
  <si>
    <t>平顶山市科学技术局</t>
  </si>
  <si>
    <t>20404031827</t>
  </si>
  <si>
    <t>何志全</t>
  </si>
  <si>
    <t>20404080509</t>
  </si>
  <si>
    <t>郑雅倩</t>
  </si>
  <si>
    <t>20404034526</t>
  </si>
  <si>
    <t>闫佳笑</t>
  </si>
  <si>
    <t>平顶山市工业和信息化局</t>
  </si>
  <si>
    <t>20404092613</t>
  </si>
  <si>
    <t>常姗姗</t>
  </si>
  <si>
    <t>20404101517</t>
  </si>
  <si>
    <t>孙毅鹏</t>
  </si>
  <si>
    <t>20404013520</t>
  </si>
  <si>
    <t>陶启生</t>
  </si>
  <si>
    <t>20404033313</t>
  </si>
  <si>
    <t>沈洋</t>
  </si>
  <si>
    <t>20404010415</t>
  </si>
  <si>
    <t>韩森森</t>
  </si>
  <si>
    <t>20404092121</t>
  </si>
  <si>
    <t>赵怡远</t>
  </si>
  <si>
    <t>平顶山市自然资源和规划局新华分局</t>
  </si>
  <si>
    <t>20404014929</t>
  </si>
  <si>
    <t>王浩</t>
  </si>
  <si>
    <t>20404062518</t>
  </si>
  <si>
    <t>丁芳芳</t>
  </si>
  <si>
    <t>20404023023</t>
  </si>
  <si>
    <t>李松坡</t>
  </si>
  <si>
    <t>平顶山市自然资源和规划局卫东分局</t>
  </si>
  <si>
    <t>20404050612</t>
  </si>
  <si>
    <t>赵星鑫</t>
  </si>
  <si>
    <t>20404052204</t>
  </si>
  <si>
    <t>曹夫利</t>
  </si>
  <si>
    <t>20404072330</t>
  </si>
  <si>
    <t>叶曼飞</t>
  </si>
  <si>
    <t>平顶山市自然资源和规划局湛河分局</t>
  </si>
  <si>
    <t>20404021601</t>
  </si>
  <si>
    <t>范丽媛</t>
  </si>
  <si>
    <t>20404050420</t>
  </si>
  <si>
    <t>徐贵良</t>
  </si>
  <si>
    <t>20404081602</t>
  </si>
  <si>
    <t>李旭锋</t>
  </si>
  <si>
    <t>郏县乡村振兴局</t>
  </si>
  <si>
    <t>20404051012</t>
  </si>
  <si>
    <t>程相一</t>
  </si>
  <si>
    <t>20404020906</t>
  </si>
  <si>
    <t>刘星逾</t>
  </si>
  <si>
    <t>20404081526</t>
  </si>
  <si>
    <t>李繁森</t>
  </si>
  <si>
    <t>20404010301</t>
  </si>
  <si>
    <t>肖阳阳</t>
  </si>
  <si>
    <t>20404041517</t>
  </si>
  <si>
    <t>徐超鹏</t>
  </si>
  <si>
    <t>20404061707</t>
  </si>
  <si>
    <t>潘佳歌</t>
  </si>
  <si>
    <t>中共郏县县委党校(参照公务员法管理单位）</t>
  </si>
  <si>
    <t>20404072127</t>
  </si>
  <si>
    <t>陈俊侨</t>
  </si>
  <si>
    <t>郏县供销合作社联合社(参照公务员法管理单位）</t>
  </si>
  <si>
    <t>20404101630</t>
  </si>
  <si>
    <t>袁嘉祥</t>
  </si>
  <si>
    <t>20404020620</t>
  </si>
  <si>
    <t>丁美玉</t>
  </si>
  <si>
    <t>20404053826</t>
  </si>
  <si>
    <t>王星凡</t>
  </si>
  <si>
    <t>郏县非税收入服务中心(参照公务员法管理单位）</t>
  </si>
  <si>
    <t>20404034519</t>
  </si>
  <si>
    <t>张晓涵</t>
  </si>
  <si>
    <t>20404101908</t>
  </si>
  <si>
    <t>卢燕</t>
  </si>
  <si>
    <t>20404032030</t>
  </si>
  <si>
    <t>程晓鹏</t>
  </si>
  <si>
    <t>郏县经济责任审计事务中心(参照公务员法管理单位）</t>
  </si>
  <si>
    <t>20404012823</t>
  </si>
  <si>
    <t>赵亚伟</t>
  </si>
  <si>
    <t>20404090522</t>
  </si>
  <si>
    <t>李文增</t>
  </si>
  <si>
    <t>20404041619</t>
  </si>
  <si>
    <t>窦雨心</t>
  </si>
  <si>
    <t>20404101112</t>
  </si>
  <si>
    <t>赵盼盼</t>
  </si>
  <si>
    <t>20404032114</t>
  </si>
  <si>
    <t>叶自豪</t>
  </si>
  <si>
    <t>20404040802</t>
  </si>
  <si>
    <t>林辰阳</t>
  </si>
  <si>
    <t>郏县文化市场综合行政执法大队(参照公务员法管理单位）</t>
  </si>
  <si>
    <t>20404051507</t>
  </si>
  <si>
    <t>程幸峰</t>
  </si>
  <si>
    <t>20404011208</t>
  </si>
  <si>
    <t>李帅尧</t>
  </si>
  <si>
    <t>20404053020</t>
  </si>
  <si>
    <t>张成龙</t>
  </si>
  <si>
    <t>20404092002</t>
  </si>
  <si>
    <t>孔祥一</t>
  </si>
  <si>
    <t>20404091802</t>
  </si>
  <si>
    <t>刘云</t>
  </si>
  <si>
    <t>20404054026</t>
  </si>
  <si>
    <t>胡涵静</t>
  </si>
  <si>
    <t>舞钢市人民法院</t>
  </si>
  <si>
    <t>20404020911</t>
  </si>
  <si>
    <t>李玲玲</t>
  </si>
  <si>
    <t>20404083012</t>
  </si>
  <si>
    <t>张文杰</t>
  </si>
  <si>
    <t>20404024409</t>
  </si>
  <si>
    <t>王扬帆</t>
  </si>
  <si>
    <t>郏县人民法院</t>
  </si>
  <si>
    <t>20404041605</t>
  </si>
  <si>
    <t>王新富</t>
  </si>
  <si>
    <t>20404102607</t>
  </si>
  <si>
    <t>宋佳承</t>
  </si>
  <si>
    <t>平顶山市人民检察院</t>
  </si>
  <si>
    <t>20404051929</t>
  </si>
  <si>
    <t>翟子淇</t>
  </si>
  <si>
    <t>20404163626</t>
  </si>
  <si>
    <t>巴青天</t>
  </si>
  <si>
    <t>平顶山市公安局基层一线单位</t>
  </si>
  <si>
    <t>20404161103</t>
  </si>
  <si>
    <t>付钰淇</t>
  </si>
  <si>
    <t>20404160224</t>
  </si>
  <si>
    <t>李伟康</t>
  </si>
  <si>
    <t>20404163802</t>
  </si>
  <si>
    <t>胡宗贤</t>
  </si>
  <si>
    <t>20404162109</t>
  </si>
  <si>
    <t>崔明辉</t>
  </si>
  <si>
    <t>20404160922</t>
  </si>
  <si>
    <t>谢耀霆</t>
  </si>
  <si>
    <t>20404161327</t>
  </si>
  <si>
    <t>娄一帆</t>
  </si>
  <si>
    <t>20404162315</t>
  </si>
  <si>
    <t>张子琦</t>
  </si>
  <si>
    <t>20404160119</t>
  </si>
  <si>
    <t>王艺霖</t>
  </si>
  <si>
    <t>20404160504</t>
  </si>
  <si>
    <t>曹凯</t>
  </si>
  <si>
    <t>20404163819</t>
  </si>
  <si>
    <t>段俊豪</t>
  </si>
  <si>
    <t>20404162826</t>
  </si>
  <si>
    <t>杨盛鑫</t>
  </si>
  <si>
    <t>20404162505</t>
  </si>
  <si>
    <t>张羽</t>
  </si>
  <si>
    <t>20404163507</t>
  </si>
  <si>
    <t>赵浩然</t>
  </si>
  <si>
    <t>20404160229</t>
  </si>
  <si>
    <t>李易霖</t>
  </si>
  <si>
    <t>20404163605</t>
  </si>
  <si>
    <t>曹绍冲</t>
  </si>
  <si>
    <t>20404160810</t>
  </si>
  <si>
    <t>胡杨</t>
  </si>
  <si>
    <t>20404160728</t>
  </si>
  <si>
    <t>朱飞鸿</t>
  </si>
  <si>
    <t>20404161825</t>
  </si>
  <si>
    <t>苏林枫</t>
  </si>
  <si>
    <t>20404163621</t>
  </si>
  <si>
    <t>程皓鹄</t>
  </si>
  <si>
    <t>20404161621</t>
  </si>
  <si>
    <t>孙晶磊</t>
  </si>
  <si>
    <t>20404162202</t>
  </si>
  <si>
    <t>宋朝阳</t>
  </si>
  <si>
    <t>20404162902</t>
  </si>
  <si>
    <t>南迪</t>
  </si>
  <si>
    <t>20404163404</t>
  </si>
  <si>
    <t>杨林冲</t>
  </si>
  <si>
    <t>20404163127</t>
  </si>
  <si>
    <t>李帅</t>
  </si>
  <si>
    <t>20404161929</t>
  </si>
  <si>
    <t>郭奇</t>
  </si>
  <si>
    <t>20404163628</t>
  </si>
  <si>
    <t>崔振甲</t>
  </si>
  <si>
    <t>20404160105</t>
  </si>
  <si>
    <t>张录佳</t>
  </si>
  <si>
    <t>20404162118</t>
  </si>
  <si>
    <t>孟成功</t>
  </si>
  <si>
    <t>20404163411</t>
  </si>
  <si>
    <t>王钰雯</t>
  </si>
  <si>
    <t>20404161220</t>
  </si>
  <si>
    <t>郭浩楠</t>
  </si>
  <si>
    <t>20404161120</t>
  </si>
  <si>
    <t>王现奎</t>
  </si>
  <si>
    <t>20404160724</t>
  </si>
  <si>
    <t>买文昊</t>
  </si>
  <si>
    <t>20404161121</t>
  </si>
  <si>
    <t>赵丁</t>
  </si>
  <si>
    <t>20404160625</t>
  </si>
  <si>
    <t>周全喜</t>
  </si>
  <si>
    <t>20404162817</t>
  </si>
  <si>
    <t>王鸿运</t>
  </si>
  <si>
    <t>20404160921</t>
  </si>
  <si>
    <t>成鑫凯</t>
  </si>
  <si>
    <t>20404163515</t>
  </si>
  <si>
    <t>刘明渲</t>
  </si>
  <si>
    <t>20404160108</t>
  </si>
  <si>
    <t>汤丰溥</t>
  </si>
  <si>
    <t>20404162525</t>
  </si>
  <si>
    <t>李鹏程</t>
  </si>
  <si>
    <t>20404163524</t>
  </si>
  <si>
    <t>李林源</t>
  </si>
  <si>
    <t>20404161129</t>
  </si>
  <si>
    <t>高文龙</t>
  </si>
  <si>
    <t>20404160929</t>
  </si>
  <si>
    <t>李冠霖</t>
  </si>
  <si>
    <t>20404162230</t>
  </si>
  <si>
    <t>朱保鑫</t>
  </si>
  <si>
    <t>20404160920</t>
  </si>
  <si>
    <t>王东岳</t>
  </si>
  <si>
    <t>20404160903</t>
  </si>
  <si>
    <t>张玉鹏</t>
  </si>
  <si>
    <t>20404162408</t>
  </si>
  <si>
    <t>朱科明</t>
  </si>
  <si>
    <t>20404162216</t>
  </si>
  <si>
    <t>李萌</t>
  </si>
  <si>
    <t>20404163922</t>
  </si>
  <si>
    <t>薛耀辉</t>
  </si>
  <si>
    <t>20404161606</t>
  </si>
  <si>
    <t>杨朝旭</t>
  </si>
  <si>
    <t>20404162905</t>
  </si>
  <si>
    <t>郭富文</t>
  </si>
  <si>
    <t>20404161704</t>
  </si>
  <si>
    <t>郭志文</t>
  </si>
  <si>
    <t>20404161311</t>
  </si>
  <si>
    <t>韩博</t>
  </si>
  <si>
    <t>20404163428</t>
  </si>
  <si>
    <t>孙新奇</t>
  </si>
  <si>
    <t>20404162921</t>
  </si>
  <si>
    <t>范琼伦</t>
  </si>
  <si>
    <t>20404163529</t>
  </si>
  <si>
    <t>范俊超</t>
  </si>
  <si>
    <t>20404162305</t>
  </si>
  <si>
    <t>李宗昊</t>
  </si>
  <si>
    <t>20404163204</t>
  </si>
  <si>
    <t>杜俊男</t>
  </si>
  <si>
    <t>20404161213</t>
  </si>
  <si>
    <t>高晨阳</t>
  </si>
  <si>
    <t>20404163413</t>
  </si>
  <si>
    <t>王温祥</t>
  </si>
  <si>
    <t>20404162420</t>
  </si>
  <si>
    <t>马豪杰</t>
  </si>
  <si>
    <t>20404160518</t>
  </si>
  <si>
    <t>宋鹏辉</t>
  </si>
  <si>
    <t>20404161130</t>
  </si>
  <si>
    <t>卓洋洋</t>
  </si>
  <si>
    <t>20404162007</t>
  </si>
  <si>
    <t>雷泽显</t>
  </si>
  <si>
    <t>20404163720</t>
  </si>
  <si>
    <t>李祥</t>
  </si>
  <si>
    <t>20404161107</t>
  </si>
  <si>
    <t>宁甲甲</t>
  </si>
  <si>
    <t>20404163716</t>
  </si>
  <si>
    <t>李昊楠</t>
  </si>
  <si>
    <t>20404163703</t>
  </si>
  <si>
    <t>孟祥升</t>
  </si>
  <si>
    <t>20404161524</t>
  </si>
  <si>
    <t>李逊</t>
  </si>
  <si>
    <t>20404163217</t>
  </si>
  <si>
    <t>王启航</t>
  </si>
  <si>
    <t>20404162622</t>
  </si>
  <si>
    <t>马朝旭</t>
  </si>
  <si>
    <t>20404160926</t>
  </si>
  <si>
    <t>王兰琦</t>
  </si>
  <si>
    <t>20404162322</t>
  </si>
  <si>
    <t>魏昆鹏</t>
  </si>
  <si>
    <t>20404162527</t>
  </si>
  <si>
    <t>栗帅</t>
  </si>
  <si>
    <t>20404160814</t>
  </si>
  <si>
    <t>苏媛媛</t>
  </si>
  <si>
    <t>20404163403</t>
  </si>
  <si>
    <t>秦梦丽</t>
  </si>
  <si>
    <t>20404164108</t>
  </si>
  <si>
    <t>郭素锦</t>
  </si>
  <si>
    <t>20404161221</t>
  </si>
  <si>
    <t>刘树鹏</t>
  </si>
  <si>
    <t>20404160927</t>
  </si>
  <si>
    <t>张航瑜</t>
  </si>
  <si>
    <t>20404161001</t>
  </si>
  <si>
    <t>郝银东</t>
  </si>
  <si>
    <t>20404160501</t>
  </si>
  <si>
    <t>王宁</t>
  </si>
  <si>
    <t>20404162510</t>
  </si>
  <si>
    <t>郭宜宣</t>
  </si>
  <si>
    <t>20404163614</t>
  </si>
  <si>
    <t>郑义方</t>
  </si>
  <si>
    <t>20404163024</t>
  </si>
  <si>
    <t>甄自琦</t>
  </si>
  <si>
    <t>20404161830</t>
  </si>
  <si>
    <t>贾广浩</t>
  </si>
  <si>
    <t>20404161119</t>
  </si>
  <si>
    <t>刘泓冶</t>
  </si>
  <si>
    <t>20404162827</t>
  </si>
  <si>
    <t>邓培良</t>
  </si>
  <si>
    <t>20404163705</t>
  </si>
  <si>
    <t>叶一博</t>
  </si>
  <si>
    <t>20404162529</t>
  </si>
  <si>
    <t>常聪杰</t>
  </si>
  <si>
    <t>20404161515</t>
  </si>
  <si>
    <t>李一帆</t>
  </si>
  <si>
    <t>20404161713</t>
  </si>
  <si>
    <t>宋朝锞</t>
  </si>
  <si>
    <t>20404163302</t>
  </si>
  <si>
    <t>王毅磊</t>
  </si>
  <si>
    <t>20404160707</t>
  </si>
  <si>
    <t>贾成玉</t>
  </si>
  <si>
    <t>20404163124</t>
  </si>
  <si>
    <t>章克诚</t>
  </si>
  <si>
    <t>20404163425</t>
  </si>
  <si>
    <t>闫泽宇</t>
  </si>
  <si>
    <t>20404163018</t>
  </si>
  <si>
    <t>张超华</t>
  </si>
  <si>
    <t>20404160506</t>
  </si>
  <si>
    <t>李昊森</t>
  </si>
  <si>
    <t>20404161018</t>
  </si>
  <si>
    <t>赵志峰</t>
  </si>
  <si>
    <t>20404164001</t>
  </si>
  <si>
    <t>秦天阳</t>
  </si>
  <si>
    <t>20404162404</t>
  </si>
  <si>
    <t>许策</t>
  </si>
  <si>
    <t>20404163619</t>
  </si>
  <si>
    <t>许斌</t>
  </si>
  <si>
    <t>20404164029</t>
  </si>
  <si>
    <t>王淄名</t>
  </si>
  <si>
    <t>20404163510</t>
  </si>
  <si>
    <t>王卓琨</t>
  </si>
  <si>
    <t>20404162429</t>
  </si>
  <si>
    <t>李露莎</t>
  </si>
  <si>
    <t>20404160101</t>
  </si>
  <si>
    <t>赵培喆</t>
  </si>
  <si>
    <t>20404160829</t>
  </si>
  <si>
    <t>王润芝</t>
  </si>
  <si>
    <t>20404162824</t>
  </si>
  <si>
    <t>张孟君</t>
  </si>
  <si>
    <t>20404160313</t>
  </si>
  <si>
    <t>段晨翰</t>
  </si>
  <si>
    <t>20404163421</t>
  </si>
  <si>
    <t>刘原岐</t>
  </si>
  <si>
    <t>20404160205</t>
  </si>
  <si>
    <t>陈梦洁</t>
  </si>
  <si>
    <t>20404163225</t>
  </si>
  <si>
    <t>娄镨心</t>
  </si>
  <si>
    <t>20404160413</t>
  </si>
  <si>
    <t>刘钰龙</t>
  </si>
  <si>
    <t>20404162513</t>
  </si>
  <si>
    <t>马精晶</t>
  </si>
  <si>
    <t>20404164205</t>
  </si>
  <si>
    <t>张翠芳</t>
  </si>
  <si>
    <t>20404164222</t>
  </si>
  <si>
    <t>周子琪</t>
  </si>
  <si>
    <t>20404163713</t>
  </si>
  <si>
    <t>段意娜</t>
  </si>
  <si>
    <t>20404163202</t>
  </si>
  <si>
    <t>崔轩蔓</t>
  </si>
  <si>
    <t>20404163019</t>
  </si>
  <si>
    <t>李亚卫</t>
  </si>
  <si>
    <t>20404162416</t>
  </si>
  <si>
    <t>丁杰冰</t>
  </si>
  <si>
    <t>20404161113</t>
  </si>
  <si>
    <t>樊奕潇</t>
  </si>
  <si>
    <t>汝州市公安局</t>
  </si>
  <si>
    <t>20404162912</t>
  </si>
  <si>
    <t>邢亚东</t>
  </si>
  <si>
    <t>20404160702</t>
  </si>
  <si>
    <t>岳凤丹</t>
  </si>
  <si>
    <t>20404160124</t>
  </si>
  <si>
    <t>屈灿琰</t>
  </si>
  <si>
    <t>20404163207</t>
  </si>
  <si>
    <t>张轶祖</t>
  </si>
  <si>
    <t>20404161623</t>
  </si>
  <si>
    <t>尹迪</t>
  </si>
  <si>
    <t>20404161308</t>
  </si>
  <si>
    <t>杨晓斐</t>
  </si>
  <si>
    <t>20404162209</t>
  </si>
  <si>
    <t>田向利</t>
  </si>
  <si>
    <t>20404161930</t>
  </si>
  <si>
    <t>李真真</t>
  </si>
  <si>
    <t>20404160123</t>
  </si>
  <si>
    <t>牛一山</t>
  </si>
  <si>
    <t>20404161428</t>
  </si>
  <si>
    <t>闫昊泽</t>
  </si>
  <si>
    <t>20404161901</t>
  </si>
  <si>
    <t>豆超凡</t>
  </si>
  <si>
    <t>20404163027</t>
  </si>
  <si>
    <t>刘士涵</t>
  </si>
  <si>
    <t>舞钢市公安局</t>
  </si>
  <si>
    <t>20404161325</t>
  </si>
  <si>
    <t>任啸天</t>
  </si>
  <si>
    <t>20404162816</t>
  </si>
  <si>
    <t>张宁</t>
  </si>
  <si>
    <t>20404164022</t>
  </si>
  <si>
    <t>梅笑寒</t>
  </si>
  <si>
    <t>20404160910</t>
  </si>
  <si>
    <t>张锴鑫</t>
  </si>
  <si>
    <t>20404161916</t>
  </si>
  <si>
    <t>石宗晖</t>
  </si>
  <si>
    <t>宝丰县公安局</t>
  </si>
  <si>
    <t>20404163915</t>
  </si>
  <si>
    <t>高子斌</t>
  </si>
  <si>
    <t>20404162412</t>
  </si>
  <si>
    <t>管仁川</t>
  </si>
  <si>
    <t>20404162028</t>
  </si>
  <si>
    <t>徐子帆</t>
  </si>
  <si>
    <t>20404163714</t>
  </si>
  <si>
    <t>张磊</t>
  </si>
  <si>
    <t>20404162423</t>
  </si>
  <si>
    <t>王曙光</t>
  </si>
  <si>
    <t>20404161730</t>
  </si>
  <si>
    <t>穆帅兵</t>
  </si>
  <si>
    <t>20404161329</t>
  </si>
  <si>
    <t>张朵朵</t>
  </si>
  <si>
    <t>20404162022</t>
  </si>
  <si>
    <t>石小磊</t>
  </si>
  <si>
    <t>20404160201</t>
  </si>
  <si>
    <t>徐雪帆</t>
  </si>
  <si>
    <t>20404161015</t>
  </si>
  <si>
    <t>韩蓥炎</t>
  </si>
  <si>
    <t>20404163503</t>
  </si>
  <si>
    <t>李世洁</t>
  </si>
  <si>
    <t>20404163917</t>
  </si>
  <si>
    <t>武恩丞</t>
  </si>
  <si>
    <t>鲁山县公安局</t>
  </si>
  <si>
    <t>20404162029</t>
  </si>
  <si>
    <t>王子川</t>
  </si>
  <si>
    <t>20404162523</t>
  </si>
  <si>
    <t>刘建南</t>
  </si>
  <si>
    <t>20404164030</t>
  </si>
  <si>
    <t>李景昊</t>
  </si>
  <si>
    <t>20404160626</t>
  </si>
  <si>
    <t>李鹏辉</t>
  </si>
  <si>
    <t>20404163912</t>
  </si>
  <si>
    <t>刘旭文</t>
  </si>
  <si>
    <t>20404160319</t>
  </si>
  <si>
    <t>郜保国</t>
  </si>
  <si>
    <t>20404162803</t>
  </si>
  <si>
    <t>丁冠峰</t>
  </si>
  <si>
    <t>20404160526</t>
  </si>
  <si>
    <t>王朝阳</t>
  </si>
  <si>
    <t>20404161714</t>
  </si>
  <si>
    <t>伊英转</t>
  </si>
  <si>
    <t>20404160914</t>
  </si>
  <si>
    <t>尤荣辉</t>
  </si>
  <si>
    <t>20404162626</t>
  </si>
  <si>
    <t>石锐奇</t>
  </si>
  <si>
    <t>20404162415</t>
  </si>
  <si>
    <t>刘洋</t>
  </si>
  <si>
    <t>20404162130</t>
  </si>
  <si>
    <t>樊红娜</t>
  </si>
  <si>
    <t>20404162011</t>
  </si>
  <si>
    <t>朱三宝</t>
  </si>
  <si>
    <t>20404163320</t>
  </si>
  <si>
    <t>朱笑博</t>
  </si>
  <si>
    <t>20404163426</t>
  </si>
  <si>
    <t>燕宇航</t>
  </si>
  <si>
    <t>20404161513</t>
  </si>
  <si>
    <t>李军锋</t>
  </si>
  <si>
    <t>20404163213</t>
  </si>
  <si>
    <t>黄礼婷</t>
  </si>
  <si>
    <t>20404162426</t>
  </si>
  <si>
    <t>刘芮冰</t>
  </si>
  <si>
    <t>20404163502</t>
  </si>
  <si>
    <t>孙晓旭</t>
  </si>
  <si>
    <t>20404161816</t>
  </si>
  <si>
    <t>王亚飞</t>
  </si>
  <si>
    <t>20404160128</t>
  </si>
  <si>
    <t>李笑逢</t>
  </si>
  <si>
    <t>20404164201</t>
  </si>
  <si>
    <t>王鑫磊</t>
  </si>
  <si>
    <t>20404163220</t>
  </si>
  <si>
    <t>宋世林</t>
  </si>
  <si>
    <t>叶县公安局</t>
  </si>
  <si>
    <t>20404163409</t>
  </si>
  <si>
    <t>刘会权</t>
  </si>
  <si>
    <t>20404160104</t>
  </si>
  <si>
    <t>牛子申</t>
  </si>
  <si>
    <t>20404162112</t>
  </si>
  <si>
    <t>陈星宇</t>
  </si>
  <si>
    <t>20404162030</t>
  </si>
  <si>
    <t>李文博</t>
  </si>
  <si>
    <t>何海笑</t>
  </si>
  <si>
    <t>20404161210</t>
  </si>
  <si>
    <t>彭家豪</t>
  </si>
  <si>
    <t>20404162718</t>
  </si>
  <si>
    <t>谢晓伟</t>
  </si>
  <si>
    <t>20404162920</t>
  </si>
  <si>
    <t>高举</t>
  </si>
  <si>
    <t>20404160408</t>
  </si>
  <si>
    <t>石余可</t>
  </si>
  <si>
    <t>郏县公安局</t>
  </si>
  <si>
    <t>20404163211</t>
  </si>
  <si>
    <t>杜晓强</t>
  </si>
  <si>
    <t>20404164012</t>
  </si>
  <si>
    <t>王鹏辉</t>
  </si>
  <si>
    <t>20404161903</t>
  </si>
  <si>
    <t>高培文</t>
  </si>
  <si>
    <t>20404160812</t>
  </si>
  <si>
    <t>王晓磊</t>
  </si>
  <si>
    <t>20404161108</t>
  </si>
  <si>
    <t>陈哲</t>
  </si>
  <si>
    <t>20404162517</t>
  </si>
  <si>
    <t>范鑫超</t>
  </si>
  <si>
    <t>20404162327</t>
  </si>
  <si>
    <t>柴小斌</t>
  </si>
  <si>
    <t>20404164208</t>
  </si>
  <si>
    <t>时高阳</t>
  </si>
  <si>
    <t>20404163226</t>
  </si>
  <si>
    <t>吴雪莹</t>
  </si>
  <si>
    <t>20404163721</t>
  </si>
  <si>
    <t>刘普阳</t>
  </si>
  <si>
    <t>20404162113</t>
  </si>
  <si>
    <t>李梦姣</t>
  </si>
  <si>
    <t>20404161707</t>
  </si>
  <si>
    <t>王秉生</t>
  </si>
  <si>
    <t>石龙区公安局</t>
  </si>
  <si>
    <t>20404163319</t>
  </si>
  <si>
    <t>李旭明</t>
  </si>
  <si>
    <t>20404163013</t>
  </si>
  <si>
    <t>解玉玺</t>
  </si>
  <si>
    <t>20404161809</t>
  </si>
  <si>
    <t>梁晨</t>
  </si>
  <si>
    <t>河南省2022年统一考试录用公务员
平顶山市职位8月3日总成绩</t>
  </si>
  <si>
    <t>姓 名</t>
  </si>
  <si>
    <t>20404061526</t>
  </si>
  <si>
    <t>史恒泽</t>
  </si>
  <si>
    <t>平顶山市住房和城乡建设局</t>
  </si>
  <si>
    <t>20404082923</t>
  </si>
  <si>
    <t>乔冠铭</t>
  </si>
  <si>
    <t>20404030902</t>
  </si>
  <si>
    <t>李权鑫</t>
  </si>
  <si>
    <t>20404021313</t>
  </si>
  <si>
    <t>李锺奥</t>
  </si>
  <si>
    <t>20404092221</t>
  </si>
  <si>
    <t>胡华强</t>
  </si>
  <si>
    <t>20404050926</t>
  </si>
  <si>
    <t>程少磊</t>
  </si>
  <si>
    <t>20404030628</t>
  </si>
  <si>
    <t>王卢壮</t>
  </si>
  <si>
    <t>平顶山市交通运输局</t>
  </si>
  <si>
    <t>20404023919</t>
  </si>
  <si>
    <t>徐文超</t>
  </si>
  <si>
    <t>20404032606</t>
  </si>
  <si>
    <t>王一镜</t>
  </si>
  <si>
    <t>20404043509</t>
  </si>
  <si>
    <t>杨奕</t>
  </si>
  <si>
    <t>20404061630</t>
  </si>
  <si>
    <t>秦笑</t>
  </si>
  <si>
    <t>20404083021</t>
  </si>
  <si>
    <t>李红杰</t>
  </si>
  <si>
    <t>20404082528</t>
  </si>
  <si>
    <t>曹文倩</t>
  </si>
  <si>
    <t>20404082521</t>
  </si>
  <si>
    <t>余珊珊</t>
  </si>
  <si>
    <t>20404021208</t>
  </si>
  <si>
    <t>侯雨佳</t>
  </si>
  <si>
    <t>平顶山市农业农村局</t>
  </si>
  <si>
    <t>20404071427</t>
  </si>
  <si>
    <t>王赛</t>
  </si>
  <si>
    <t>20404034418</t>
  </si>
  <si>
    <t>李方圆</t>
  </si>
  <si>
    <t>20404062018</t>
  </si>
  <si>
    <t>郝重朝</t>
  </si>
  <si>
    <t>20404090201</t>
  </si>
  <si>
    <t>吕文君</t>
  </si>
  <si>
    <t>20404033220</t>
  </si>
  <si>
    <t>张啸</t>
  </si>
  <si>
    <t>20404061915</t>
  </si>
  <si>
    <t>齐子越</t>
  </si>
  <si>
    <t>平顶山市商务局</t>
  </si>
  <si>
    <t>20404052525</t>
  </si>
  <si>
    <t>刘娟</t>
  </si>
  <si>
    <t>20404054602</t>
  </si>
  <si>
    <t>徐孟丽</t>
  </si>
  <si>
    <t>20404072025</t>
  </si>
  <si>
    <t>赵晓亮</t>
  </si>
  <si>
    <t>20404013928</t>
  </si>
  <si>
    <t>范成鑫</t>
  </si>
  <si>
    <t>平顶山市卫生健康委员会</t>
  </si>
  <si>
    <t>20404111627</t>
  </si>
  <si>
    <t>赵静静</t>
  </si>
  <si>
    <t>20404051521</t>
  </si>
  <si>
    <t>王珂</t>
  </si>
  <si>
    <t>20404011517</t>
  </si>
  <si>
    <t>田昊雨</t>
  </si>
  <si>
    <t>20404070328</t>
  </si>
  <si>
    <t>李聪</t>
  </si>
  <si>
    <t>20404024530</t>
  </si>
  <si>
    <t>王晓燕</t>
  </si>
  <si>
    <t>20404041405</t>
  </si>
  <si>
    <t>乔金丽</t>
  </si>
  <si>
    <t>20404100424</t>
  </si>
  <si>
    <t>王小蒙</t>
  </si>
  <si>
    <t>20404054611</t>
  </si>
  <si>
    <t>岳梦瑶</t>
  </si>
  <si>
    <t>20404032115</t>
  </si>
  <si>
    <t>薛锴</t>
  </si>
  <si>
    <t>20404014406</t>
  </si>
  <si>
    <t>马孟婕</t>
  </si>
  <si>
    <t>20404023407</t>
  </si>
  <si>
    <t>李帅丽</t>
  </si>
  <si>
    <t>20404054515</t>
  </si>
  <si>
    <t>张统</t>
  </si>
  <si>
    <t>平顶山市应急管理局</t>
  </si>
  <si>
    <t>20404012405</t>
  </si>
  <si>
    <t>芦阳</t>
  </si>
  <si>
    <t>20404073114</t>
  </si>
  <si>
    <t>匡帅</t>
  </si>
  <si>
    <t>20404041915</t>
  </si>
  <si>
    <t>高金龙</t>
  </si>
  <si>
    <t>20404021419</t>
  </si>
  <si>
    <t>吴钢</t>
  </si>
  <si>
    <t>20404010225</t>
  </si>
  <si>
    <t>孟霖霖</t>
  </si>
  <si>
    <t>20404021911</t>
  </si>
  <si>
    <t>王栋栋</t>
  </si>
  <si>
    <t>20404062607</t>
  </si>
  <si>
    <t>杨伟曼</t>
  </si>
  <si>
    <t>20404112423</t>
  </si>
  <si>
    <t>杨阳</t>
  </si>
  <si>
    <t>20404070321</t>
  </si>
  <si>
    <t>弓茗兰</t>
  </si>
  <si>
    <t>平顶山市审计局</t>
  </si>
  <si>
    <t>20404020330</t>
  </si>
  <si>
    <t>李聪聪</t>
  </si>
  <si>
    <t>20404051914</t>
  </si>
  <si>
    <t>马筱娜</t>
  </si>
  <si>
    <t>20404033520</t>
  </si>
  <si>
    <t>谷静珍</t>
  </si>
  <si>
    <t>20404080113</t>
  </si>
  <si>
    <t>姚禹同</t>
  </si>
  <si>
    <t>20404014528</t>
  </si>
  <si>
    <t>余涵</t>
  </si>
  <si>
    <t>平顶山市市场监督管理局</t>
  </si>
  <si>
    <t>20404112313</t>
  </si>
  <si>
    <t>李园园</t>
  </si>
  <si>
    <t>20404011824</t>
  </si>
  <si>
    <t>赵旭乐</t>
  </si>
  <si>
    <t>20404100503</t>
  </si>
  <si>
    <t>宋金星</t>
  </si>
  <si>
    <t>平顶山市统计局</t>
  </si>
  <si>
    <t>20404024722</t>
  </si>
  <si>
    <t>梁婷婷</t>
  </si>
  <si>
    <t>20404024405</t>
  </si>
  <si>
    <t>张文惠</t>
  </si>
  <si>
    <t>20404072128</t>
  </si>
  <si>
    <t>赵哲辰</t>
  </si>
  <si>
    <t>20404040912</t>
  </si>
  <si>
    <t>肖瑶</t>
  </si>
  <si>
    <t>20404050423</t>
  </si>
  <si>
    <t>王秋丽</t>
  </si>
  <si>
    <t>20404054625</t>
  </si>
  <si>
    <t>张小沛</t>
  </si>
  <si>
    <t>平顶山市粮食和物资储备局</t>
  </si>
  <si>
    <t>20404023926</t>
  </si>
  <si>
    <t>肖亚明</t>
  </si>
  <si>
    <t>20404010616</t>
  </si>
  <si>
    <t>高露雨</t>
  </si>
  <si>
    <t>20404062912</t>
  </si>
  <si>
    <t>王子芸</t>
  </si>
  <si>
    <t>平顶山市科学技术协会（参照公务员法管理单位）</t>
  </si>
  <si>
    <t>20404030517</t>
  </si>
  <si>
    <t>李佳锴</t>
  </si>
  <si>
    <t>20404052310</t>
  </si>
  <si>
    <t>邢浩杰</t>
  </si>
  <si>
    <t>20404062903</t>
  </si>
  <si>
    <t>谢竹箐</t>
  </si>
  <si>
    <t>平顶山市社会科学界联合会（参照公务员法管理单位）</t>
  </si>
  <si>
    <t>20404024115</t>
  </si>
  <si>
    <t>祁俊东</t>
  </si>
  <si>
    <t>20404072214</t>
  </si>
  <si>
    <t>宋尉</t>
  </si>
  <si>
    <t>20404030521</t>
  </si>
  <si>
    <t>杨甜甜</t>
  </si>
  <si>
    <t>平顶山市残疾人联合会(参照公务员法管理单位）</t>
  </si>
  <si>
    <t>20404020516</t>
  </si>
  <si>
    <t>张泽林</t>
  </si>
  <si>
    <t>20404040222</t>
  </si>
  <si>
    <t>吴欣</t>
  </si>
  <si>
    <t>20404061607</t>
  </si>
  <si>
    <t>陈琛</t>
  </si>
  <si>
    <t>中共汝州市委办公室</t>
  </si>
  <si>
    <t>20404052527</t>
  </si>
  <si>
    <t>赵睿</t>
  </si>
  <si>
    <t>20404020614</t>
  </si>
  <si>
    <t>耿亚芳</t>
  </si>
  <si>
    <t>20404054206</t>
  </si>
  <si>
    <t>赵非鹏</t>
  </si>
  <si>
    <t>20404091006</t>
  </si>
  <si>
    <t>雪洋洋</t>
  </si>
  <si>
    <t>20404014028</t>
  </si>
  <si>
    <t>秦巾媛</t>
  </si>
  <si>
    <t>20404054604</t>
  </si>
  <si>
    <t>张盼平</t>
  </si>
  <si>
    <t>汝州市司法局</t>
  </si>
  <si>
    <t>20404023903</t>
  </si>
  <si>
    <t>张恒通</t>
  </si>
  <si>
    <t>20404032029</t>
  </si>
  <si>
    <t>王俊伟</t>
  </si>
  <si>
    <t>20404060905</t>
  </si>
  <si>
    <t>谭雅靖</t>
  </si>
  <si>
    <t>20404025027</t>
  </si>
  <si>
    <t>苏志娟</t>
  </si>
  <si>
    <t>20404023009</t>
  </si>
  <si>
    <t>耿淑鑫</t>
  </si>
  <si>
    <t>20404033926</t>
  </si>
  <si>
    <t>吴丹丹</t>
  </si>
  <si>
    <t>汝州市钟楼街道办事处</t>
  </si>
  <si>
    <t>20404023607</t>
  </si>
  <si>
    <t>亓雨丹</t>
  </si>
  <si>
    <t>20404013015</t>
  </si>
  <si>
    <t>兰世博</t>
  </si>
  <si>
    <t>20404011423</t>
  </si>
  <si>
    <t>孙英豪</t>
  </si>
  <si>
    <t>中共舞钢市委办公室</t>
  </si>
  <si>
    <t>20404043613</t>
  </si>
  <si>
    <t>郭梵冰</t>
  </si>
  <si>
    <t>20404101609</t>
  </si>
  <si>
    <t>吴世娇</t>
  </si>
  <si>
    <t>20404011108</t>
  </si>
  <si>
    <t>潘博文</t>
  </si>
  <si>
    <t>20404092924</t>
  </si>
  <si>
    <t>乔驿</t>
  </si>
  <si>
    <t>20404051806</t>
  </si>
  <si>
    <t>马文辉</t>
  </si>
  <si>
    <t>20404091309</t>
  </si>
  <si>
    <t>史宇航</t>
  </si>
  <si>
    <t>20404082919</t>
  </si>
  <si>
    <t>王亮</t>
  </si>
  <si>
    <t>20404072227</t>
  </si>
  <si>
    <t>刘恬伊</t>
  </si>
  <si>
    <t>中共舞钢市委组织部</t>
  </si>
  <si>
    <t>20404081819</t>
  </si>
  <si>
    <t>张启龙</t>
  </si>
  <si>
    <t>20404011009</t>
  </si>
  <si>
    <t>葛新倩</t>
  </si>
  <si>
    <t>20404023802</t>
  </si>
  <si>
    <t>李爽</t>
  </si>
  <si>
    <t>20404051101</t>
  </si>
  <si>
    <t>张晓玉</t>
  </si>
  <si>
    <t>20404062619</t>
  </si>
  <si>
    <t>付中洋</t>
  </si>
  <si>
    <t>20404090624</t>
  </si>
  <si>
    <t>李勋</t>
  </si>
  <si>
    <t>中共舞钢市委机构编制委员会办公室</t>
  </si>
  <si>
    <t>20404060626</t>
  </si>
  <si>
    <t>郭帅兵</t>
  </si>
  <si>
    <t>20404060915</t>
  </si>
  <si>
    <t>陈秋君</t>
  </si>
  <si>
    <t>20404041703</t>
  </si>
  <si>
    <t>张玚</t>
  </si>
  <si>
    <t>20404072504</t>
  </si>
  <si>
    <t>李林杰</t>
  </si>
  <si>
    <t>20404061109</t>
  </si>
  <si>
    <t>袁文航</t>
  </si>
  <si>
    <t>20404010606</t>
  </si>
  <si>
    <t>孙萌萌</t>
  </si>
  <si>
    <t>中共舞钢市委舞钢市人民政府督查局</t>
  </si>
  <si>
    <t>20404092705</t>
  </si>
  <si>
    <t>马红超</t>
  </si>
  <si>
    <t>20404052904</t>
  </si>
  <si>
    <t>刘正威</t>
  </si>
  <si>
    <t>20404022626</t>
  </si>
  <si>
    <t>李佳曼</t>
  </si>
  <si>
    <t>20404023212</t>
  </si>
  <si>
    <t>胡洪波</t>
  </si>
  <si>
    <t>20404011729</t>
  </si>
  <si>
    <t>臧冰洁</t>
  </si>
  <si>
    <t>20404022730</t>
  </si>
  <si>
    <t>雷源</t>
  </si>
  <si>
    <t>20404111301</t>
  </si>
  <si>
    <t>岳鹏飞</t>
  </si>
  <si>
    <t>20404092808</t>
  </si>
  <si>
    <t>刘东旗</t>
  </si>
  <si>
    <t>20404080112</t>
  </si>
  <si>
    <t>苗文静</t>
  </si>
  <si>
    <t>舞钢市国家保密局</t>
  </si>
  <si>
    <t>20404072929</t>
  </si>
  <si>
    <t>李相锦</t>
  </si>
  <si>
    <t>20404021620</t>
  </si>
  <si>
    <t>王利业</t>
  </si>
  <si>
    <t>20404060502</t>
  </si>
  <si>
    <t>岳观涛</t>
  </si>
  <si>
    <t>20404013825</t>
  </si>
  <si>
    <t>陈瑞燕</t>
  </si>
  <si>
    <t>20404110115</t>
  </si>
  <si>
    <t>马旺</t>
  </si>
  <si>
    <t>20404011918</t>
  </si>
  <si>
    <t>杜世宇</t>
  </si>
  <si>
    <t>20404032204</t>
  </si>
  <si>
    <t>范洁冰</t>
  </si>
  <si>
    <t>舞钢市发展和改革委员会</t>
  </si>
  <si>
    <t>20404073001</t>
  </si>
  <si>
    <t>杨新宇</t>
  </si>
  <si>
    <t>20404110930</t>
  </si>
  <si>
    <t>王峰</t>
  </si>
  <si>
    <t>20404043526</t>
  </si>
  <si>
    <t>李岩芮</t>
  </si>
  <si>
    <t>20404040413</t>
  </si>
  <si>
    <t>陈薇</t>
  </si>
  <si>
    <t>20404041614</t>
  </si>
  <si>
    <t>赵子琳</t>
  </si>
  <si>
    <t>舞钢市卫生健康委员会</t>
  </si>
  <si>
    <t>20404052104</t>
  </si>
  <si>
    <t>张文静</t>
  </si>
  <si>
    <t>20404051718</t>
  </si>
  <si>
    <t>李健聪</t>
  </si>
  <si>
    <t>20404081817</t>
  </si>
  <si>
    <t>涂倩</t>
  </si>
  <si>
    <t>20404050314</t>
  </si>
  <si>
    <t>李浩明</t>
  </si>
  <si>
    <t>20404102206</t>
  </si>
  <si>
    <t>程彦辉</t>
  </si>
  <si>
    <t>20404060622</t>
  </si>
  <si>
    <t>杨永伟</t>
  </si>
  <si>
    <t>20404011106</t>
  </si>
  <si>
    <t>韩振</t>
  </si>
  <si>
    <t>20404090426</t>
  </si>
  <si>
    <t>袁扬</t>
  </si>
  <si>
    <t>舞钢市医疗保障局</t>
  </si>
  <si>
    <t>20404044011</t>
  </si>
  <si>
    <t>宋勤娟</t>
  </si>
  <si>
    <t>20404070512</t>
  </si>
  <si>
    <t>王建勇</t>
  </si>
  <si>
    <t>20404042003</t>
  </si>
  <si>
    <t>郑鑫锐</t>
  </si>
  <si>
    <t>20404101612</t>
  </si>
  <si>
    <t>孙珂</t>
  </si>
  <si>
    <t>20404041610</t>
  </si>
  <si>
    <t>毛跃华</t>
  </si>
  <si>
    <t>20404081806</t>
  </si>
  <si>
    <t>李晓宇</t>
  </si>
  <si>
    <t>20404092610</t>
  </si>
  <si>
    <t>蒋德梅</t>
  </si>
  <si>
    <t>20404021501</t>
  </si>
  <si>
    <t>杨晓慧</t>
  </si>
  <si>
    <t>20404080917</t>
  </si>
  <si>
    <t>王子岩</t>
  </si>
  <si>
    <t>舞钢市应急管理局</t>
  </si>
  <si>
    <t>20404092624</t>
  </si>
  <si>
    <t>李颖琪</t>
  </si>
  <si>
    <t>20404073404</t>
  </si>
  <si>
    <t>李秋儒</t>
  </si>
  <si>
    <t>20404041526</t>
  </si>
  <si>
    <t>黄铭扬</t>
  </si>
  <si>
    <t>20404062013</t>
  </si>
  <si>
    <t>闫寒</t>
  </si>
  <si>
    <t>20404091316</t>
  </si>
  <si>
    <t>车红艳</t>
  </si>
  <si>
    <t>20404012523</t>
  </si>
  <si>
    <t>于朋举</t>
  </si>
  <si>
    <t>20404070423</t>
  </si>
  <si>
    <t>赵青亮</t>
  </si>
  <si>
    <t>20404050402</t>
  </si>
  <si>
    <t>韩高鹏</t>
  </si>
  <si>
    <t>20404082511</t>
  </si>
  <si>
    <t>郭毅璠</t>
  </si>
  <si>
    <t>舞钢市审计局</t>
  </si>
  <si>
    <t>20404051726</t>
  </si>
  <si>
    <t>曹幸珂</t>
  </si>
  <si>
    <t>20404063212</t>
  </si>
  <si>
    <t>郭艳杰</t>
  </si>
  <si>
    <t>20404082018</t>
  </si>
  <si>
    <t>张梦迪</t>
  </si>
  <si>
    <t>舞钢市教育体育局</t>
  </si>
  <si>
    <t>20404060909</t>
  </si>
  <si>
    <t>宋晓楠</t>
  </si>
  <si>
    <t>20404042820</t>
  </si>
  <si>
    <t>左润菁</t>
  </si>
  <si>
    <t>20404023310</t>
  </si>
  <si>
    <t>邢晓梦</t>
  </si>
  <si>
    <t>20404031203</t>
  </si>
  <si>
    <t>刘淑敏</t>
  </si>
  <si>
    <t>20404012020</t>
  </si>
  <si>
    <t>贾忆晨</t>
  </si>
  <si>
    <t>舞钢市司法局</t>
  </si>
  <si>
    <t>20404054620</t>
  </si>
  <si>
    <t>庄焕杰</t>
  </si>
  <si>
    <t>20404091825</t>
  </si>
  <si>
    <t>刘一凡</t>
  </si>
  <si>
    <t>20404092708</t>
  </si>
  <si>
    <t>高晨玮</t>
  </si>
  <si>
    <t>20404050824</t>
  </si>
  <si>
    <t>史卓颖</t>
  </si>
  <si>
    <t>20404060312</t>
  </si>
  <si>
    <t>杜洪波</t>
  </si>
  <si>
    <t>20404041002</t>
  </si>
  <si>
    <t>胡少伟</t>
  </si>
  <si>
    <t>舞钢市司法局尹集司法所</t>
  </si>
  <si>
    <t>20404044513</t>
  </si>
  <si>
    <t>石如梦</t>
  </si>
  <si>
    <t>20404073224</t>
  </si>
  <si>
    <t>宋文杰</t>
  </si>
  <si>
    <t>20404083115</t>
  </si>
  <si>
    <t>沈婉钰</t>
  </si>
  <si>
    <t>舞钢市司法局铁山司法所</t>
  </si>
  <si>
    <t>20404020305</t>
  </si>
  <si>
    <t>袁晓鹏</t>
  </si>
  <si>
    <t>20404041924</t>
  </si>
  <si>
    <t>崔馨</t>
  </si>
  <si>
    <t>20404100210</t>
  </si>
  <si>
    <t>朱彦柯</t>
  </si>
  <si>
    <t>舞钢市退役军人事务局</t>
  </si>
  <si>
    <t>20404100125</t>
  </si>
  <si>
    <t>雷宗昌</t>
  </si>
  <si>
    <t>20404080501</t>
  </si>
  <si>
    <t>岐长伦</t>
  </si>
  <si>
    <t>20404080625</t>
  </si>
  <si>
    <t>梁冉冉</t>
  </si>
  <si>
    <t>20404013617</t>
  </si>
  <si>
    <t>任航辰</t>
  </si>
  <si>
    <t>20404052118</t>
  </si>
  <si>
    <t>张瑞</t>
  </si>
  <si>
    <t>舞钢市乡村振兴局</t>
  </si>
  <si>
    <t>20404092105</t>
  </si>
  <si>
    <t>张沛雯</t>
  </si>
  <si>
    <t>20404092023</t>
  </si>
  <si>
    <t>刘家欣</t>
  </si>
  <si>
    <t>20404081123</t>
  </si>
  <si>
    <t>高星晨</t>
  </si>
  <si>
    <t>20404090611</t>
  </si>
  <si>
    <t>李丽军</t>
  </si>
  <si>
    <t>20404082922</t>
  </si>
  <si>
    <t>何东明</t>
  </si>
  <si>
    <t>20404020119</t>
  </si>
  <si>
    <t>张许克</t>
  </si>
  <si>
    <t>20404022517</t>
  </si>
  <si>
    <t>王振洋</t>
  </si>
  <si>
    <t>20404031808</t>
  </si>
  <si>
    <t>张明轩</t>
  </si>
  <si>
    <t>20404024711</t>
  </si>
  <si>
    <t>朱星翰</t>
  </si>
  <si>
    <t>舞钢市城市管理局</t>
  </si>
  <si>
    <t>20404101506</t>
  </si>
  <si>
    <t>刘小盟</t>
  </si>
  <si>
    <t>20404062627</t>
  </si>
  <si>
    <t>黄博</t>
  </si>
  <si>
    <t>20404040721</t>
  </si>
  <si>
    <t>白欣萌</t>
  </si>
  <si>
    <t>20404080403</t>
  </si>
  <si>
    <t>张金珠</t>
  </si>
  <si>
    <t>20404101113</t>
  </si>
  <si>
    <t>董妞</t>
  </si>
  <si>
    <t>20404071718</t>
  </si>
  <si>
    <t>郑璐青</t>
  </si>
  <si>
    <t>20404031716</t>
  </si>
  <si>
    <t>刘孟丽</t>
  </si>
  <si>
    <t>中共舞钢市委党校（参照公务员法管理单位）</t>
  </si>
  <si>
    <t>20404034310</t>
  </si>
  <si>
    <t>胡水荣</t>
  </si>
  <si>
    <t>20404091729</t>
  </si>
  <si>
    <t>龚斐</t>
  </si>
  <si>
    <t>20404014130</t>
  </si>
  <si>
    <t>陈红涛</t>
  </si>
  <si>
    <t>舞钢市残疾人联合会（参照公务员法管理单位）</t>
  </si>
  <si>
    <t>20404032902</t>
  </si>
  <si>
    <t>刘海龙</t>
  </si>
  <si>
    <t>20404044401</t>
  </si>
  <si>
    <t>王迎蒙</t>
  </si>
  <si>
    <t>20404062512</t>
  </si>
  <si>
    <t>段晓珂</t>
  </si>
  <si>
    <t>20404061423</t>
  </si>
  <si>
    <t>孟桢</t>
  </si>
  <si>
    <t>20404082811</t>
  </si>
  <si>
    <t>王依娜</t>
  </si>
  <si>
    <t>20404110516</t>
  </si>
  <si>
    <t>张琳</t>
  </si>
  <si>
    <t>20404022022</t>
  </si>
  <si>
    <t>鲁琳佳</t>
  </si>
  <si>
    <t>20404020413</t>
  </si>
  <si>
    <t>裴佳音</t>
  </si>
  <si>
    <t>20404102513</t>
  </si>
  <si>
    <t>刘梦婕</t>
  </si>
  <si>
    <t>20404030524</t>
  </si>
  <si>
    <t>袁智敏</t>
  </si>
  <si>
    <t>20404050708</t>
  </si>
  <si>
    <t>周莹</t>
  </si>
  <si>
    <t>20404012929</t>
  </si>
  <si>
    <t>王林林</t>
  </si>
  <si>
    <t>20404014510</t>
  </si>
  <si>
    <t>田栋杰</t>
  </si>
  <si>
    <t>20404030706</t>
  </si>
  <si>
    <t>赵少康</t>
  </si>
  <si>
    <t>20404050307</t>
  </si>
  <si>
    <t>王昱涵</t>
  </si>
  <si>
    <t>舞钢市科学技术协会（参照公务员法管理单位）</t>
  </si>
  <si>
    <t>20404072102</t>
  </si>
  <si>
    <t>付芸杉</t>
  </si>
  <si>
    <t>20404071525</t>
  </si>
  <si>
    <t>黄凯</t>
  </si>
  <si>
    <t>20404090113</t>
  </si>
  <si>
    <t>郜帅</t>
  </si>
  <si>
    <t>舞钢市统计局农村社会经济调查队（参照公务员法管理单位）</t>
  </si>
  <si>
    <t>20404061812</t>
  </si>
  <si>
    <t>靳智博</t>
  </si>
  <si>
    <t>20404050412</t>
  </si>
  <si>
    <t>何彬</t>
  </si>
  <si>
    <t>20404052721</t>
  </si>
  <si>
    <t>薛琰芳</t>
  </si>
  <si>
    <t>20404100306</t>
  </si>
  <si>
    <t>杨耀东</t>
  </si>
  <si>
    <t>20404044408</t>
  </si>
  <si>
    <t>董启蒙</t>
  </si>
  <si>
    <t>20404030813</t>
  </si>
  <si>
    <t>朱锐</t>
  </si>
  <si>
    <t>20404013816</t>
  </si>
  <si>
    <t>付华君</t>
  </si>
  <si>
    <t>20404052604</t>
  </si>
  <si>
    <t>石福生</t>
  </si>
  <si>
    <t>20404023806</t>
  </si>
  <si>
    <t>何梦珠</t>
  </si>
  <si>
    <t>宝丰县司法局</t>
  </si>
  <si>
    <t>20404093026</t>
  </si>
  <si>
    <t>张鹏淼</t>
  </si>
  <si>
    <t>20404034313</t>
  </si>
  <si>
    <t>孙梦龙</t>
  </si>
  <si>
    <t>20404043827</t>
  </si>
  <si>
    <t>张滢</t>
  </si>
  <si>
    <t>20404063517</t>
  </si>
  <si>
    <t>樊孟瑞</t>
  </si>
  <si>
    <t>20404081428</t>
  </si>
  <si>
    <t>李晓楠</t>
  </si>
  <si>
    <t>20404013423</t>
  </si>
  <si>
    <t>付春晓</t>
  </si>
  <si>
    <t>20404081220</t>
  </si>
  <si>
    <t>姚莹琪</t>
  </si>
  <si>
    <t>20404100819</t>
  </si>
  <si>
    <t>王鹏琳</t>
  </si>
  <si>
    <t>20404071704</t>
  </si>
  <si>
    <t>张双顺</t>
  </si>
  <si>
    <t>中共郏县县委机要保密局</t>
  </si>
  <si>
    <t>20404053421</t>
  </si>
  <si>
    <t>伊赛赛</t>
  </si>
  <si>
    <t>20404090907</t>
  </si>
  <si>
    <t>肖智垒</t>
  </si>
  <si>
    <t>20404033616</t>
  </si>
  <si>
    <t>赵静</t>
  </si>
  <si>
    <t>郏县人民政府办公室</t>
  </si>
  <si>
    <t>20404080629</t>
  </si>
  <si>
    <t>王博</t>
  </si>
  <si>
    <t>20404030219</t>
  </si>
  <si>
    <t>谢梦敏</t>
  </si>
  <si>
    <t>20404063019</t>
  </si>
  <si>
    <t>王琳琳</t>
  </si>
  <si>
    <t>郏县民政局</t>
  </si>
  <si>
    <t>20404062107</t>
  </si>
  <si>
    <t>郭若锦</t>
  </si>
  <si>
    <t>20404013607</t>
  </si>
  <si>
    <t>田丰收</t>
  </si>
  <si>
    <t>20404013413</t>
  </si>
  <si>
    <t>李沅泽</t>
  </si>
  <si>
    <t>郏县司法局</t>
  </si>
  <si>
    <t>20404090726</t>
  </si>
  <si>
    <t>刘遨星</t>
  </si>
  <si>
    <t>20404042305</t>
  </si>
  <si>
    <t>刘振洋</t>
  </si>
  <si>
    <t>20404010723</t>
  </si>
  <si>
    <t>张琳琳</t>
  </si>
  <si>
    <t>20404032708</t>
  </si>
  <si>
    <t>郭梓良</t>
  </si>
  <si>
    <t>20404023810</t>
  </si>
  <si>
    <t>朱志磊</t>
  </si>
  <si>
    <t>20404063106</t>
  </si>
  <si>
    <t>孔腾飞</t>
  </si>
  <si>
    <t>20404080909</t>
  </si>
  <si>
    <t>董伟真</t>
  </si>
  <si>
    <t>20404082314</t>
  </si>
  <si>
    <t>范文凯</t>
  </si>
  <si>
    <t>郏县应急管理局</t>
  </si>
  <si>
    <t>20404063515</t>
  </si>
  <si>
    <t>岳俊婷</t>
  </si>
  <si>
    <t>20404041001</t>
  </si>
  <si>
    <t>张晓歌</t>
  </si>
  <si>
    <t>20404072006</t>
  </si>
  <si>
    <t>王方圆</t>
  </si>
  <si>
    <t>20404012701</t>
  </si>
  <si>
    <t>宋圆圆</t>
  </si>
  <si>
    <t>20404051520</t>
  </si>
  <si>
    <t>杜奎君</t>
  </si>
  <si>
    <t>郏县审计局</t>
  </si>
  <si>
    <t>20404061130</t>
  </si>
  <si>
    <t>20404033814</t>
  </si>
  <si>
    <t>查玉雪</t>
  </si>
  <si>
    <t>20404042225</t>
  </si>
  <si>
    <t>史诣超</t>
  </si>
  <si>
    <t>20404051626</t>
  </si>
  <si>
    <t>李璐璐</t>
  </si>
  <si>
    <t>20404014910</t>
  </si>
  <si>
    <t>付军凯</t>
  </si>
  <si>
    <t>20404052008</t>
  </si>
  <si>
    <t>高思甲</t>
  </si>
  <si>
    <t>郏县郑万高铁商务区管理委员会</t>
  </si>
  <si>
    <t>20404081128</t>
  </si>
  <si>
    <t>侯亚宁</t>
  </si>
  <si>
    <t>20404083316</t>
  </si>
  <si>
    <t>郑全博</t>
  </si>
  <si>
    <t>20404010914</t>
  </si>
  <si>
    <t>张阳</t>
  </si>
  <si>
    <t>20404024904</t>
  </si>
  <si>
    <t>袁一淏</t>
  </si>
  <si>
    <t>20404011217</t>
  </si>
  <si>
    <t>董阁旭</t>
  </si>
  <si>
    <t>20404063117</t>
  </si>
  <si>
    <t>杨念宗</t>
  </si>
  <si>
    <t>20404034308</t>
  </si>
  <si>
    <t>沙家威</t>
  </si>
  <si>
    <t>20404012709</t>
  </si>
  <si>
    <t>杜闪光</t>
  </si>
  <si>
    <t>20404014127</t>
  </si>
  <si>
    <t>张罗宁</t>
  </si>
  <si>
    <t>20404090203</t>
  </si>
  <si>
    <t>石露雅</t>
  </si>
  <si>
    <t>20404082812</t>
  </si>
  <si>
    <t>查如梦</t>
  </si>
  <si>
    <t>20404060906</t>
  </si>
  <si>
    <t>李雅凯</t>
  </si>
  <si>
    <t>鲁山县林业局</t>
  </si>
  <si>
    <t>20404073314</t>
  </si>
  <si>
    <t>张添钰</t>
  </si>
  <si>
    <t>20404102003</t>
  </si>
  <si>
    <t>李沛羽</t>
  </si>
  <si>
    <t>鲁山县城市管理局</t>
  </si>
  <si>
    <t>20404081219</t>
  </si>
  <si>
    <t>王雪倩</t>
  </si>
  <si>
    <t>20404012429</t>
  </si>
  <si>
    <t>王雅靖</t>
  </si>
  <si>
    <t>20404012826</t>
  </si>
  <si>
    <t>毛晨晨</t>
  </si>
  <si>
    <t>20404014302</t>
  </si>
  <si>
    <t>周姗姗</t>
  </si>
  <si>
    <t>20404023229</t>
  </si>
  <si>
    <t>汪一啸</t>
  </si>
  <si>
    <t>20404042510</t>
  </si>
  <si>
    <t>许浩男</t>
  </si>
  <si>
    <t>鲁山县教育体育局</t>
  </si>
  <si>
    <t>20404042420</t>
  </si>
  <si>
    <t>张博</t>
  </si>
  <si>
    <t>20404070929</t>
  </si>
  <si>
    <t>李孟涵</t>
  </si>
  <si>
    <t>20404012211</t>
  </si>
  <si>
    <t>李泓锦</t>
  </si>
  <si>
    <t>20404031515</t>
  </si>
  <si>
    <t>王晓婧</t>
  </si>
  <si>
    <t>20404023030</t>
  </si>
  <si>
    <t>黄妮</t>
  </si>
  <si>
    <t>20404063023</t>
  </si>
  <si>
    <t>许梦迪</t>
  </si>
  <si>
    <t>鲁山县文化广电和旅游局</t>
  </si>
  <si>
    <t>20404072801</t>
  </si>
  <si>
    <t>朱森林</t>
  </si>
  <si>
    <t>20404023612</t>
  </si>
  <si>
    <t>郭浩然</t>
  </si>
  <si>
    <t>20404061323</t>
  </si>
  <si>
    <t>肖丹</t>
  </si>
  <si>
    <t>叶县财政局</t>
  </si>
  <si>
    <t>20404090316</t>
  </si>
  <si>
    <t>赵碧波</t>
  </si>
  <si>
    <t>20404081520</t>
  </si>
  <si>
    <t>袁琳琳</t>
  </si>
  <si>
    <t>20404031418</t>
  </si>
  <si>
    <t>李月妍</t>
  </si>
  <si>
    <t>20404082802</t>
  </si>
  <si>
    <t>王志勋</t>
  </si>
  <si>
    <t>20404060713</t>
  </si>
  <si>
    <t>张梦尧</t>
  </si>
  <si>
    <t>20404053320</t>
  </si>
  <si>
    <t>马睿</t>
  </si>
  <si>
    <t>20404053407</t>
  </si>
  <si>
    <t>曹自隆</t>
  </si>
  <si>
    <t>20404051302</t>
  </si>
  <si>
    <t>侯得园</t>
  </si>
  <si>
    <t>20404082709</t>
  </si>
  <si>
    <t>杨明铭</t>
  </si>
  <si>
    <t>叶县司法局</t>
  </si>
  <si>
    <t>20404052415</t>
  </si>
  <si>
    <t>张仁举</t>
  </si>
  <si>
    <t>20404081402</t>
  </si>
  <si>
    <t>王凯洋</t>
  </si>
  <si>
    <t>20404014005</t>
  </si>
  <si>
    <t>马硕</t>
  </si>
  <si>
    <t>20404102217</t>
  </si>
  <si>
    <t>赵午岳</t>
  </si>
  <si>
    <t>20404072119</t>
  </si>
  <si>
    <t>谷丽娟</t>
  </si>
  <si>
    <t>20404034128</t>
  </si>
  <si>
    <t>王梦瑶</t>
  </si>
  <si>
    <t>20404020324</t>
  </si>
  <si>
    <t>薛向果</t>
  </si>
  <si>
    <t>20404111605</t>
  </si>
  <si>
    <t>张超浦</t>
  </si>
  <si>
    <t>20404032626</t>
  </si>
  <si>
    <t>高茹玉</t>
  </si>
  <si>
    <t>20404033723</t>
  </si>
  <si>
    <t>王李龙</t>
  </si>
  <si>
    <t>20404100303</t>
  </si>
  <si>
    <t>毛文迪</t>
  </si>
  <si>
    <t>20404052704</t>
  </si>
  <si>
    <t>吴聪慧</t>
  </si>
  <si>
    <t>20404071320</t>
  </si>
  <si>
    <t>张天柱</t>
  </si>
  <si>
    <t>20404031621</t>
  </si>
  <si>
    <t>司梦阳</t>
  </si>
  <si>
    <t>20404070919</t>
  </si>
  <si>
    <t>孟明焘</t>
  </si>
  <si>
    <t>叶县盐都街道办事处</t>
  </si>
  <si>
    <t>20404092820</t>
  </si>
  <si>
    <t>平逸凡</t>
  </si>
  <si>
    <t>20404032803</t>
  </si>
  <si>
    <t>王嘉</t>
  </si>
  <si>
    <t>20404101022</t>
  </si>
  <si>
    <t>韩晓婉</t>
  </si>
  <si>
    <t>20404063307</t>
  </si>
  <si>
    <t>梁鹏浩</t>
  </si>
  <si>
    <t>20404071413</t>
  </si>
  <si>
    <t>陶嘉鑫</t>
  </si>
  <si>
    <t>20404092830</t>
  </si>
  <si>
    <t>娄玉琼</t>
  </si>
  <si>
    <t>叶县九龙街道办事处</t>
  </si>
  <si>
    <t>20404070722</t>
  </si>
  <si>
    <t>王均烨</t>
  </si>
  <si>
    <t>20404082217</t>
  </si>
  <si>
    <t>李荣荣</t>
  </si>
  <si>
    <t>20404032818</t>
  </si>
  <si>
    <t>宋一鸣</t>
  </si>
  <si>
    <t>20404073009</t>
  </si>
  <si>
    <t>李思佳</t>
  </si>
  <si>
    <t>20404072105</t>
  </si>
  <si>
    <t>牛梦媛</t>
  </si>
  <si>
    <t>20404010127</t>
  </si>
  <si>
    <t>柴光莹</t>
  </si>
  <si>
    <t>平顶山市新华区市场监督管理局</t>
  </si>
  <si>
    <t>20404030227</t>
  </si>
  <si>
    <t>王振威</t>
  </si>
  <si>
    <t>20404083027</t>
  </si>
  <si>
    <t>何芳菲</t>
  </si>
  <si>
    <t>20404054230</t>
  </si>
  <si>
    <t>顾晓同</t>
  </si>
  <si>
    <t>20404054316</t>
  </si>
  <si>
    <t>马萌谣</t>
  </si>
  <si>
    <t>20404050619</t>
  </si>
  <si>
    <t>贾亚航</t>
  </si>
  <si>
    <t>20404054709</t>
  </si>
  <si>
    <t>翟智文</t>
  </si>
  <si>
    <t>20404072612</t>
  </si>
  <si>
    <t>李玉军</t>
  </si>
  <si>
    <t>20404072126</t>
  </si>
  <si>
    <t>柴梦珠</t>
  </si>
  <si>
    <t>20404043708</t>
  </si>
  <si>
    <t>牛俊男</t>
  </si>
  <si>
    <t>20404061525</t>
  </si>
  <si>
    <t>刘亚洁</t>
  </si>
  <si>
    <t>平顶山市新华区妇女联合会（参照公务员法管理单位）</t>
  </si>
  <si>
    <t>20404091015</t>
  </si>
  <si>
    <t>付熠洋</t>
  </si>
  <si>
    <t>20404031927</t>
  </si>
  <si>
    <t>田茂林</t>
  </si>
  <si>
    <t>20404070210</t>
  </si>
  <si>
    <t>丁盈洁</t>
  </si>
  <si>
    <t>平顶山市卫东区司法局</t>
  </si>
  <si>
    <t>20404041810</t>
  </si>
  <si>
    <t>龚姝文</t>
  </si>
  <si>
    <t>20404062110</t>
  </si>
  <si>
    <t>宋佳琳</t>
  </si>
  <si>
    <t>20404050508</t>
  </si>
  <si>
    <t>马焰洒</t>
  </si>
  <si>
    <t>20404071004</t>
  </si>
  <si>
    <t>范雪雅</t>
  </si>
  <si>
    <t>20404040609</t>
  </si>
  <si>
    <t>李潇</t>
  </si>
  <si>
    <t>20404081826</t>
  </si>
  <si>
    <t>李成伟</t>
  </si>
  <si>
    <t>20404041519</t>
  </si>
  <si>
    <t>王琳</t>
  </si>
  <si>
    <t>20404102507</t>
  </si>
  <si>
    <t>田晓航</t>
  </si>
  <si>
    <t>20404100219</t>
  </si>
  <si>
    <t>马鹏园</t>
  </si>
  <si>
    <t>20404022822</t>
  </si>
  <si>
    <t>马珩博</t>
  </si>
  <si>
    <t>20404090704</t>
  </si>
  <si>
    <t>张真涵</t>
  </si>
  <si>
    <t>20404052327</t>
  </si>
  <si>
    <t>李莹</t>
  </si>
  <si>
    <t>20404092916</t>
  </si>
  <si>
    <t>尹玲鸽</t>
  </si>
  <si>
    <t>20404044505</t>
  </si>
  <si>
    <t>樊柜显</t>
  </si>
  <si>
    <t>平顶山市湛河区司法局</t>
  </si>
  <si>
    <t>20404083219</t>
  </si>
  <si>
    <t>张婷</t>
  </si>
  <si>
    <t>20404081222</t>
  </si>
  <si>
    <t>高滋润</t>
  </si>
  <si>
    <t>20404043316</t>
  </si>
  <si>
    <t>王文婷</t>
  </si>
  <si>
    <t>20404022525</t>
  </si>
  <si>
    <t>刘博</t>
  </si>
  <si>
    <t>20404092816</t>
  </si>
  <si>
    <t>于梦鸽</t>
  </si>
  <si>
    <t>20404082512</t>
  </si>
  <si>
    <t>霍素霞</t>
  </si>
  <si>
    <t>20404081301</t>
  </si>
  <si>
    <t>胡安宁</t>
  </si>
  <si>
    <t>平顶山市湛河区台胞侨胞联谊会(参照公务员法管理单位）</t>
  </si>
  <si>
    <t>20404070511</t>
  </si>
  <si>
    <t>李凤麟</t>
  </si>
  <si>
    <t>20404022929</t>
  </si>
  <si>
    <t>王泽</t>
  </si>
  <si>
    <t>20404011911</t>
  </si>
  <si>
    <t>牛晨宇</t>
  </si>
  <si>
    <t>中共平顶山市湛河区委党校(参照公务员法管理单位）</t>
  </si>
  <si>
    <t>20404072225</t>
  </si>
  <si>
    <t>郑党伟</t>
  </si>
  <si>
    <t>20404033713</t>
  </si>
  <si>
    <t>魏家琪</t>
  </si>
  <si>
    <t>20404062204</t>
  </si>
  <si>
    <t>朱文君</t>
  </si>
  <si>
    <t>平顶山市湛河区档案馆(参照公务员法管理单位）</t>
  </si>
  <si>
    <t>20404062330</t>
  </si>
  <si>
    <t>郝昳阳</t>
  </si>
  <si>
    <t>20404063628</t>
  </si>
  <si>
    <t>20404054714</t>
  </si>
  <si>
    <t>魏佳玉</t>
  </si>
  <si>
    <t>20404072715</t>
  </si>
  <si>
    <t>胡菲凡</t>
  </si>
  <si>
    <t>20404031122</t>
  </si>
  <si>
    <t>付钢钢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</si>
</sst>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color theme="1"/>
      <name val="宋体"/>
      <charset val="134"/>
    </font>
    <font>
      <sz val="22"/>
      <color theme="1"/>
      <name val="宋体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rgb="FF00000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9" fillId="13" borderId="8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6 3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  <cellStyle name="常规 19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275"/>
  <sheetViews>
    <sheetView tabSelected="1" view="pageBreakPreview" zoomScaleNormal="100" zoomScaleSheetLayoutView="100" topLeftCell="A2" workbookViewId="0">
      <pane ySplit="2" topLeftCell="A4" activePane="bottomLeft" state="frozen"/>
      <selection/>
      <selection pane="bottomLeft" activeCell="K7" sqref="K7"/>
    </sheetView>
  </sheetViews>
  <sheetFormatPr defaultColWidth="9.23333333333333" defaultRowHeight="14.25"/>
  <cols>
    <col min="1" max="1" width="14.6333333333333" style="21" customWidth="1"/>
    <col min="2" max="2" width="9.66666666666667" style="21" customWidth="1"/>
    <col min="3" max="3" width="28.4416666666667" style="22" customWidth="1"/>
    <col min="4" max="4" width="10.5" style="21" customWidth="1"/>
    <col min="5" max="5" width="9.33333333333333" style="21" customWidth="1"/>
    <col min="6" max="6" width="10.225" style="21" customWidth="1"/>
    <col min="7" max="7" width="10.775" style="21" customWidth="1"/>
    <col min="8" max="16346" width="9.23333333333333" style="20"/>
    <col min="16347" max="16384" width="9.23333333333333" style="23"/>
  </cols>
  <sheetData>
    <row r="1" ht="44" customHeight="1" spans="1:7">
      <c r="A1" s="24"/>
      <c r="B1" s="24"/>
      <c r="C1" s="25"/>
      <c r="D1" s="24"/>
      <c r="E1" s="24"/>
      <c r="F1" s="24"/>
      <c r="G1" s="24"/>
    </row>
    <row r="2" customFormat="1" ht="67" customHeight="1" spans="1:16371">
      <c r="A2" s="6" t="s">
        <v>0</v>
      </c>
      <c r="B2" s="7"/>
      <c r="C2" s="7"/>
      <c r="D2" s="7"/>
      <c r="E2" s="7"/>
      <c r="F2" s="7"/>
      <c r="G2" s="7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/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/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/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/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/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/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/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/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/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/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/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/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/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/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/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/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/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/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/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/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/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/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/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/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/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/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/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/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/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/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/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/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/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/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/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/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/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/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/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/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/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/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/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/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/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/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/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/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/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/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/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/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/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/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/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/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/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/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/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/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/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/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/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/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/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/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/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/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/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/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/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/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/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/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/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/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/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/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/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/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/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/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/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/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/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/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/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/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/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/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/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/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/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/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/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/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/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/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/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/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/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/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/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/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/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/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/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/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/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/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/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/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/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/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/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/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/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/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/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/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/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/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/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/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/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/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/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/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/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/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/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/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/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/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/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/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/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/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/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/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/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/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/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/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/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/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/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/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/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/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/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/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/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/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/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/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/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/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/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/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/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/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/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/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/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/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/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/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/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/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/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/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/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/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/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/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/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/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/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/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/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/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/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/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/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/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/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/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/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/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/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/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/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/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/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/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/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/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/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/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/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/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/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/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/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/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/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/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/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/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/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/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/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/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/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/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/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/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/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/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/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/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/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/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/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/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/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/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/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/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/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/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/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/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/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/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/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/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/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/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/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/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/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/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/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/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/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/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/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/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/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/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/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/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/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/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/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/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/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/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/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/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/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/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/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/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/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/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/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/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/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/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/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/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/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/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/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/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/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/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/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/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/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/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/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/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/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/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/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/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/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/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/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/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/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/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/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/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/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/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/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/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/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/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/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/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/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/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/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/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/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/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/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/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/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/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/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/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/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/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/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/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/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/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/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/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/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/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/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/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/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/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/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/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/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/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/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/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/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/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/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/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/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/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/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/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/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/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/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/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/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/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/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/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/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/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/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/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/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/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/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/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/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/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/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/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/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/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/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/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/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/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/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/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/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/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/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/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/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/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/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/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/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/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/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/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/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/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/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/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/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/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/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/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/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/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/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/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/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/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/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/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/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/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/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/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/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/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/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/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/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/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/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/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/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/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/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/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/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/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/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/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/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/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/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/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/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/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/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/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/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/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/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/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/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/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/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/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/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/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/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/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/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/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/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/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/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/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/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/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/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/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/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/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/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/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/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/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/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/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/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/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/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/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/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/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/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/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/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/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/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/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/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/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/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/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/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/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/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/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/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/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/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/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/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/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/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/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/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/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/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/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/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/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/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/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/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/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/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/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/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/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/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/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/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/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/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/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/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/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/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/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/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/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/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/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/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/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/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/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/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/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/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/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/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/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/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/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/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/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/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/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/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/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/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/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/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/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/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/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/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/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/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/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/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/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/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/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/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/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/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/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/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/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/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/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/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/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/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/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/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/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/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/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/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/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/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/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/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/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/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/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/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/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/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/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/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/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/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/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/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/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/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/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/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/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/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/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/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/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/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/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/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/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/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/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/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/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/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/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/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/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/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/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/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/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/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/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/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/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/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/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/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/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/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/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/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/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/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/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/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/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/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/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/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/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/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/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/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/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/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/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/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/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/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/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/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/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/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/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/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/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/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/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/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/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/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/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/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/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/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/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/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/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/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/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/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/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/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/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/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/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/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/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/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/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/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/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/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/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/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/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/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/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/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/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/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/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/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/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/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/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/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/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/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/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/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/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/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/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/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/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/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/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/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/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/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/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/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/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/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/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/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/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/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/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/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/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/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/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/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/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/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/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/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/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/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/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/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/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/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/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/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/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/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/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/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/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/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/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/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/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/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/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/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/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/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/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/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/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/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/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/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/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/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/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/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/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/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/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/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/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/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/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/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/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/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/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/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/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/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/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/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/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/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/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/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/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/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/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/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/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/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/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/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/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/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/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/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/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/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/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/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/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/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/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/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/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/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/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/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/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/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/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/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/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/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/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/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/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/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/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/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/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/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/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/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/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/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/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/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/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/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/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/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/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/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/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/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/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/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/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/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/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/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/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/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/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/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/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/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/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/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/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/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/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/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/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/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/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/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/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/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/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/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/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/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/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/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/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/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/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/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/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/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/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/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/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/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/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/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/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/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/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/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/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/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/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/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/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/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/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/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/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/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/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/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/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/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/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/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/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/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/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/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/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/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/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/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/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/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/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/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/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/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/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/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/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/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/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/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/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/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/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/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/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/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/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/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/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/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/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/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/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/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/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/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/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/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/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/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/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/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/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/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/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/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/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/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/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/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/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/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/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/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/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/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/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/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/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/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/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/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/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/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/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/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/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/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/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/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/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</row>
    <row r="3" s="19" customFormat="1" ht="42" customHeight="1" spans="1:16371">
      <c r="A3" s="26" t="s">
        <v>1</v>
      </c>
      <c r="B3" s="26" t="s">
        <v>2</v>
      </c>
      <c r="C3" s="27" t="s">
        <v>3</v>
      </c>
      <c r="D3" s="26" t="s">
        <v>4</v>
      </c>
      <c r="E3" s="28" t="s">
        <v>5</v>
      </c>
      <c r="F3" s="28" t="s">
        <v>6</v>
      </c>
      <c r="G3" s="28" t="s">
        <v>7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</row>
    <row r="4" s="20" customFormat="1" ht="33" customHeight="1" spans="1:7">
      <c r="A4" s="11" t="s">
        <v>8</v>
      </c>
      <c r="B4" s="11" t="s">
        <v>9</v>
      </c>
      <c r="C4" s="12" t="s">
        <v>10</v>
      </c>
      <c r="D4" s="13">
        <v>14001011</v>
      </c>
      <c r="E4" s="30">
        <v>63</v>
      </c>
      <c r="F4" s="30">
        <v>89</v>
      </c>
      <c r="G4" s="30">
        <v>152</v>
      </c>
    </row>
    <row r="5" s="20" customFormat="1" ht="33" customHeight="1" spans="1:7">
      <c r="A5" s="11" t="s">
        <v>11</v>
      </c>
      <c r="B5" s="11" t="s">
        <v>12</v>
      </c>
      <c r="C5" s="12" t="s">
        <v>10</v>
      </c>
      <c r="D5" s="13">
        <v>14001011</v>
      </c>
      <c r="E5" s="30">
        <v>64.92</v>
      </c>
      <c r="F5" s="30">
        <v>84.4</v>
      </c>
      <c r="G5" s="30">
        <v>149.32</v>
      </c>
    </row>
    <row r="6" s="20" customFormat="1" ht="33" customHeight="1" spans="1:7">
      <c r="A6" s="11" t="s">
        <v>13</v>
      </c>
      <c r="B6" s="11" t="s">
        <v>14</v>
      </c>
      <c r="C6" s="12" t="s">
        <v>10</v>
      </c>
      <c r="D6" s="13">
        <v>14001011</v>
      </c>
      <c r="E6" s="30">
        <v>60.5</v>
      </c>
      <c r="F6" s="30">
        <v>88</v>
      </c>
      <c r="G6" s="30">
        <v>148.5</v>
      </c>
    </row>
    <row r="7" s="20" customFormat="1" ht="33" customHeight="1" spans="1:7">
      <c r="A7" s="11" t="s">
        <v>15</v>
      </c>
      <c r="B7" s="11" t="s">
        <v>16</v>
      </c>
      <c r="C7" s="12" t="s">
        <v>17</v>
      </c>
      <c r="D7" s="13">
        <v>14002011</v>
      </c>
      <c r="E7" s="30">
        <v>66.5</v>
      </c>
      <c r="F7" s="30">
        <v>87</v>
      </c>
      <c r="G7" s="30">
        <v>153.5</v>
      </c>
    </row>
    <row r="8" s="20" customFormat="1" ht="33" customHeight="1" spans="1:7">
      <c r="A8" s="11" t="s">
        <v>18</v>
      </c>
      <c r="B8" s="11" t="s">
        <v>19</v>
      </c>
      <c r="C8" s="12" t="s">
        <v>17</v>
      </c>
      <c r="D8" s="13">
        <v>14002011</v>
      </c>
      <c r="E8" s="30">
        <v>64.09</v>
      </c>
      <c r="F8" s="30">
        <v>88</v>
      </c>
      <c r="G8" s="30">
        <v>152.09</v>
      </c>
    </row>
    <row r="9" s="20" customFormat="1" ht="33" customHeight="1" spans="1:7">
      <c r="A9" s="11" t="s">
        <v>20</v>
      </c>
      <c r="B9" s="11" t="s">
        <v>21</v>
      </c>
      <c r="C9" s="12" t="s">
        <v>17</v>
      </c>
      <c r="D9" s="13">
        <v>14002011</v>
      </c>
      <c r="E9" s="30">
        <v>64.42</v>
      </c>
      <c r="F9" s="30">
        <v>87</v>
      </c>
      <c r="G9" s="30">
        <v>151.42</v>
      </c>
    </row>
    <row r="10" s="20" customFormat="1" ht="33" customHeight="1" spans="1:7">
      <c r="A10" s="11" t="s">
        <v>22</v>
      </c>
      <c r="B10" s="11" t="s">
        <v>23</v>
      </c>
      <c r="C10" s="12" t="s">
        <v>24</v>
      </c>
      <c r="D10" s="13">
        <v>14003011</v>
      </c>
      <c r="E10" s="30">
        <v>64.25</v>
      </c>
      <c r="F10" s="30">
        <v>85.2</v>
      </c>
      <c r="G10" s="30">
        <v>149.45</v>
      </c>
    </row>
    <row r="11" s="20" customFormat="1" ht="33" customHeight="1" spans="1:7">
      <c r="A11" s="11" t="s">
        <v>25</v>
      </c>
      <c r="B11" s="11" t="s">
        <v>26</v>
      </c>
      <c r="C11" s="12" t="s">
        <v>24</v>
      </c>
      <c r="D11" s="13">
        <v>14003011</v>
      </c>
      <c r="E11" s="30">
        <v>64.17</v>
      </c>
      <c r="F11" s="30">
        <v>85</v>
      </c>
      <c r="G11" s="30">
        <v>149.17</v>
      </c>
    </row>
    <row r="12" s="20" customFormat="1" ht="33" customHeight="1" spans="1:7">
      <c r="A12" s="11" t="s">
        <v>27</v>
      </c>
      <c r="B12" s="11" t="s">
        <v>28</v>
      </c>
      <c r="C12" s="12" t="s">
        <v>24</v>
      </c>
      <c r="D12" s="13">
        <v>14003011</v>
      </c>
      <c r="E12" s="30">
        <v>64.17</v>
      </c>
      <c r="F12" s="30">
        <v>84.4</v>
      </c>
      <c r="G12" s="30">
        <v>148.57</v>
      </c>
    </row>
    <row r="13" s="20" customFormat="1" ht="33" customHeight="1" spans="1:7">
      <c r="A13" s="11" t="s">
        <v>29</v>
      </c>
      <c r="B13" s="11" t="s">
        <v>30</v>
      </c>
      <c r="C13" s="12" t="s">
        <v>31</v>
      </c>
      <c r="D13" s="13">
        <v>14004011</v>
      </c>
      <c r="E13" s="30">
        <v>64.17</v>
      </c>
      <c r="F13" s="30">
        <v>86.6</v>
      </c>
      <c r="G13" s="30">
        <v>150.77</v>
      </c>
    </row>
    <row r="14" s="20" customFormat="1" ht="33" customHeight="1" spans="1:7">
      <c r="A14" s="11" t="s">
        <v>32</v>
      </c>
      <c r="B14" s="11" t="s">
        <v>33</v>
      </c>
      <c r="C14" s="12" t="s">
        <v>31</v>
      </c>
      <c r="D14" s="13">
        <v>14004011</v>
      </c>
      <c r="E14" s="30">
        <v>62.75</v>
      </c>
      <c r="F14" s="30">
        <v>86.4</v>
      </c>
      <c r="G14" s="30">
        <v>149.15</v>
      </c>
    </row>
    <row r="15" s="20" customFormat="1" ht="33" customHeight="1" spans="1:7">
      <c r="A15" s="11" t="s">
        <v>34</v>
      </c>
      <c r="B15" s="11" t="s">
        <v>35</v>
      </c>
      <c r="C15" s="12" t="s">
        <v>31</v>
      </c>
      <c r="D15" s="13">
        <v>14004011</v>
      </c>
      <c r="E15" s="30">
        <v>62.75</v>
      </c>
      <c r="F15" s="30">
        <v>82</v>
      </c>
      <c r="G15" s="30">
        <v>144.75</v>
      </c>
    </row>
    <row r="16" s="20" customFormat="1" ht="33" customHeight="1" spans="1:7">
      <c r="A16" s="11" t="s">
        <v>36</v>
      </c>
      <c r="B16" s="11" t="s">
        <v>37</v>
      </c>
      <c r="C16" s="12" t="s">
        <v>38</v>
      </c>
      <c r="D16" s="13">
        <v>14005011</v>
      </c>
      <c r="E16" s="30">
        <v>64.34</v>
      </c>
      <c r="F16" s="30">
        <v>88.2</v>
      </c>
      <c r="G16" s="30">
        <v>152.54</v>
      </c>
    </row>
    <row r="17" s="20" customFormat="1" ht="33" customHeight="1" spans="1:7">
      <c r="A17" s="11" t="s">
        <v>39</v>
      </c>
      <c r="B17" s="11" t="s">
        <v>40</v>
      </c>
      <c r="C17" s="12" t="s">
        <v>38</v>
      </c>
      <c r="D17" s="13">
        <v>14005011</v>
      </c>
      <c r="E17" s="30">
        <v>63.84</v>
      </c>
      <c r="F17" s="30">
        <v>85.6</v>
      </c>
      <c r="G17" s="30">
        <v>149.44</v>
      </c>
    </row>
    <row r="18" s="20" customFormat="1" ht="33" customHeight="1" spans="1:7">
      <c r="A18" s="11" t="s">
        <v>41</v>
      </c>
      <c r="B18" s="11" t="s">
        <v>42</v>
      </c>
      <c r="C18" s="12" t="s">
        <v>38</v>
      </c>
      <c r="D18" s="13">
        <v>14005011</v>
      </c>
      <c r="E18" s="30">
        <v>64</v>
      </c>
      <c r="F18" s="30">
        <v>84.6</v>
      </c>
      <c r="G18" s="30">
        <v>148.6</v>
      </c>
    </row>
    <row r="19" s="20" customFormat="1" ht="33" customHeight="1" spans="1:7">
      <c r="A19" s="11" t="s">
        <v>43</v>
      </c>
      <c r="B19" s="11" t="s">
        <v>44</v>
      </c>
      <c r="C19" s="12" t="s">
        <v>45</v>
      </c>
      <c r="D19" s="13">
        <v>14006011</v>
      </c>
      <c r="E19" s="30">
        <v>64.09</v>
      </c>
      <c r="F19" s="30">
        <v>89.4</v>
      </c>
      <c r="G19" s="30">
        <v>153.49</v>
      </c>
    </row>
    <row r="20" s="20" customFormat="1" ht="33" customHeight="1" spans="1:7">
      <c r="A20" s="11" t="s">
        <v>46</v>
      </c>
      <c r="B20" s="11" t="s">
        <v>47</v>
      </c>
      <c r="C20" s="12" t="s">
        <v>45</v>
      </c>
      <c r="D20" s="13">
        <v>14006011</v>
      </c>
      <c r="E20" s="30">
        <v>62.84</v>
      </c>
      <c r="F20" s="30">
        <v>86.2</v>
      </c>
      <c r="G20" s="30">
        <v>149.04</v>
      </c>
    </row>
    <row r="21" s="20" customFormat="1" ht="33" customHeight="1" spans="1:7">
      <c r="A21" s="11" t="s">
        <v>48</v>
      </c>
      <c r="B21" s="11" t="s">
        <v>49</v>
      </c>
      <c r="C21" s="12" t="s">
        <v>45</v>
      </c>
      <c r="D21" s="13">
        <v>14006011</v>
      </c>
      <c r="E21" s="30">
        <v>65.5</v>
      </c>
      <c r="F21" s="30">
        <v>83.4</v>
      </c>
      <c r="G21" s="30">
        <v>148.9</v>
      </c>
    </row>
    <row r="22" s="20" customFormat="1" ht="33" customHeight="1" spans="1:7">
      <c r="A22" s="11" t="s">
        <v>50</v>
      </c>
      <c r="B22" s="11" t="s">
        <v>51</v>
      </c>
      <c r="C22" s="12" t="s">
        <v>52</v>
      </c>
      <c r="D22" s="13">
        <v>14007011</v>
      </c>
      <c r="E22" s="30">
        <v>66.59</v>
      </c>
      <c r="F22" s="30">
        <v>80.4</v>
      </c>
      <c r="G22" s="30">
        <v>146.99</v>
      </c>
    </row>
    <row r="23" s="20" customFormat="1" ht="33" customHeight="1" spans="1:7">
      <c r="A23" s="11" t="s">
        <v>53</v>
      </c>
      <c r="B23" s="11" t="s">
        <v>54</v>
      </c>
      <c r="C23" s="12" t="s">
        <v>52</v>
      </c>
      <c r="D23" s="13">
        <v>14007011</v>
      </c>
      <c r="E23" s="30">
        <v>65.17</v>
      </c>
      <c r="F23" s="30">
        <v>79.8</v>
      </c>
      <c r="G23" s="30">
        <v>144.97</v>
      </c>
    </row>
    <row r="24" s="20" customFormat="1" ht="33" customHeight="1" spans="1:7">
      <c r="A24" s="11" t="s">
        <v>55</v>
      </c>
      <c r="B24" s="11" t="s">
        <v>56</v>
      </c>
      <c r="C24" s="12" t="s">
        <v>52</v>
      </c>
      <c r="D24" s="13">
        <v>14007011</v>
      </c>
      <c r="E24" s="30">
        <v>64.25</v>
      </c>
      <c r="F24" s="30">
        <v>78.8</v>
      </c>
      <c r="G24" s="30">
        <v>143.05</v>
      </c>
    </row>
    <row r="25" s="20" customFormat="1" ht="33" customHeight="1" spans="1:7">
      <c r="A25" s="11" t="s">
        <v>57</v>
      </c>
      <c r="B25" s="11" t="s">
        <v>58</v>
      </c>
      <c r="C25" s="12" t="s">
        <v>52</v>
      </c>
      <c r="D25" s="13">
        <v>14007011</v>
      </c>
      <c r="E25" s="30">
        <v>64.25</v>
      </c>
      <c r="F25" s="30">
        <v>78</v>
      </c>
      <c r="G25" s="30">
        <v>142.25</v>
      </c>
    </row>
    <row r="26" s="20" customFormat="1" ht="33" customHeight="1" spans="1:7">
      <c r="A26" s="11" t="s">
        <v>59</v>
      </c>
      <c r="B26" s="11" t="s">
        <v>60</v>
      </c>
      <c r="C26" s="12" t="s">
        <v>52</v>
      </c>
      <c r="D26" s="13">
        <v>14007021</v>
      </c>
      <c r="E26" s="30">
        <v>66.34</v>
      </c>
      <c r="F26" s="30">
        <v>85.4</v>
      </c>
      <c r="G26" s="30">
        <v>151.74</v>
      </c>
    </row>
    <row r="27" s="20" customFormat="1" ht="33" customHeight="1" spans="1:7">
      <c r="A27" s="11" t="s">
        <v>61</v>
      </c>
      <c r="B27" s="11" t="s">
        <v>62</v>
      </c>
      <c r="C27" s="12" t="s">
        <v>52</v>
      </c>
      <c r="D27" s="13">
        <v>14007021</v>
      </c>
      <c r="E27" s="30">
        <v>64.59</v>
      </c>
      <c r="F27" s="30">
        <v>84.6</v>
      </c>
      <c r="G27" s="30">
        <v>149.19</v>
      </c>
    </row>
    <row r="28" s="20" customFormat="1" ht="33" customHeight="1" spans="1:7">
      <c r="A28" s="11" t="s">
        <v>63</v>
      </c>
      <c r="B28" s="11" t="s">
        <v>64</v>
      </c>
      <c r="C28" s="12" t="s">
        <v>52</v>
      </c>
      <c r="D28" s="13">
        <v>14007021</v>
      </c>
      <c r="E28" s="30">
        <v>65.84</v>
      </c>
      <c r="F28" s="30">
        <v>76.6</v>
      </c>
      <c r="G28" s="30">
        <v>142.44</v>
      </c>
    </row>
    <row r="29" s="20" customFormat="1" ht="33" customHeight="1" spans="1:7">
      <c r="A29" s="11" t="s">
        <v>65</v>
      </c>
      <c r="B29" s="11" t="s">
        <v>66</v>
      </c>
      <c r="C29" s="12" t="s">
        <v>67</v>
      </c>
      <c r="D29" s="13">
        <v>14008011</v>
      </c>
      <c r="E29" s="30">
        <v>65.25</v>
      </c>
      <c r="F29" s="30">
        <v>86.4</v>
      </c>
      <c r="G29" s="30">
        <v>151.65</v>
      </c>
    </row>
    <row r="30" s="20" customFormat="1" ht="33" customHeight="1" spans="1:7">
      <c r="A30" s="11" t="s">
        <v>68</v>
      </c>
      <c r="B30" s="11" t="s">
        <v>69</v>
      </c>
      <c r="C30" s="12" t="s">
        <v>67</v>
      </c>
      <c r="D30" s="13">
        <v>14008011</v>
      </c>
      <c r="E30" s="30">
        <v>66.25</v>
      </c>
      <c r="F30" s="30">
        <v>82</v>
      </c>
      <c r="G30" s="30">
        <v>148.25</v>
      </c>
    </row>
    <row r="31" s="20" customFormat="1" ht="33" customHeight="1" spans="1:7">
      <c r="A31" s="11" t="s">
        <v>70</v>
      </c>
      <c r="B31" s="11" t="s">
        <v>71</v>
      </c>
      <c r="C31" s="12" t="s">
        <v>67</v>
      </c>
      <c r="D31" s="13">
        <v>14008011</v>
      </c>
      <c r="E31" s="30">
        <v>64.59</v>
      </c>
      <c r="F31" s="30">
        <v>83</v>
      </c>
      <c r="G31" s="30">
        <v>147.59</v>
      </c>
    </row>
    <row r="32" s="20" customFormat="1" ht="33" customHeight="1" spans="1:7">
      <c r="A32" s="11" t="s">
        <v>72</v>
      </c>
      <c r="B32" s="11" t="s">
        <v>73</v>
      </c>
      <c r="C32" s="12" t="s">
        <v>74</v>
      </c>
      <c r="D32" s="13">
        <v>14009011</v>
      </c>
      <c r="E32" s="30">
        <v>62.17</v>
      </c>
      <c r="F32" s="30">
        <v>79.8</v>
      </c>
      <c r="G32" s="30">
        <v>141.97</v>
      </c>
    </row>
    <row r="33" s="20" customFormat="1" ht="33" customHeight="1" spans="1:7">
      <c r="A33" s="11" t="s">
        <v>75</v>
      </c>
      <c r="B33" s="11" t="s">
        <v>76</v>
      </c>
      <c r="C33" s="12" t="s">
        <v>74</v>
      </c>
      <c r="D33" s="13">
        <v>14009011</v>
      </c>
      <c r="E33" s="30">
        <v>61.59</v>
      </c>
      <c r="F33" s="30">
        <v>79</v>
      </c>
      <c r="G33" s="30">
        <v>140.59</v>
      </c>
    </row>
    <row r="34" s="20" customFormat="1" ht="33" customHeight="1" spans="1:7">
      <c r="A34" s="11" t="s">
        <v>77</v>
      </c>
      <c r="B34" s="11" t="s">
        <v>78</v>
      </c>
      <c r="C34" s="12" t="s">
        <v>74</v>
      </c>
      <c r="D34" s="13">
        <v>14009011</v>
      </c>
      <c r="E34" s="30">
        <v>60.75</v>
      </c>
      <c r="F34" s="30">
        <v>72</v>
      </c>
      <c r="G34" s="30">
        <v>132.75</v>
      </c>
    </row>
    <row r="35" s="20" customFormat="1" ht="33" customHeight="1" spans="1:7">
      <c r="A35" s="11" t="s">
        <v>79</v>
      </c>
      <c r="B35" s="11" t="s">
        <v>80</v>
      </c>
      <c r="C35" s="12" t="s">
        <v>74</v>
      </c>
      <c r="D35" s="13">
        <v>14009021</v>
      </c>
      <c r="E35" s="30">
        <v>60.09</v>
      </c>
      <c r="F35" s="30">
        <v>80</v>
      </c>
      <c r="G35" s="30">
        <v>140.09</v>
      </c>
    </row>
    <row r="36" s="20" customFormat="1" ht="33" customHeight="1" spans="1:7">
      <c r="A36" s="11" t="s">
        <v>81</v>
      </c>
      <c r="B36" s="11" t="s">
        <v>82</v>
      </c>
      <c r="C36" s="12" t="s">
        <v>74</v>
      </c>
      <c r="D36" s="13">
        <v>14009021</v>
      </c>
      <c r="E36" s="30">
        <v>60.09</v>
      </c>
      <c r="F36" s="30">
        <v>75.4</v>
      </c>
      <c r="G36" s="30">
        <v>135.49</v>
      </c>
    </row>
    <row r="37" s="20" customFormat="1" ht="33" customHeight="1" spans="1:7">
      <c r="A37" s="11" t="s">
        <v>83</v>
      </c>
      <c r="B37" s="11" t="s">
        <v>84</v>
      </c>
      <c r="C37" s="12" t="s">
        <v>74</v>
      </c>
      <c r="D37" s="13">
        <v>14009021</v>
      </c>
      <c r="E37" s="30">
        <v>60.5</v>
      </c>
      <c r="F37" s="30">
        <v>74.4</v>
      </c>
      <c r="G37" s="30">
        <v>134.9</v>
      </c>
    </row>
    <row r="38" s="20" customFormat="1" ht="33" customHeight="1" spans="1:7">
      <c r="A38" s="11" t="s">
        <v>85</v>
      </c>
      <c r="B38" s="11" t="s">
        <v>86</v>
      </c>
      <c r="C38" s="12" t="s">
        <v>87</v>
      </c>
      <c r="D38" s="13">
        <v>14010011</v>
      </c>
      <c r="E38" s="30">
        <v>62.92</v>
      </c>
      <c r="F38" s="30">
        <v>82.4</v>
      </c>
      <c r="G38" s="30">
        <v>145.32</v>
      </c>
    </row>
    <row r="39" s="20" customFormat="1" ht="33" customHeight="1" spans="1:7">
      <c r="A39" s="11" t="s">
        <v>88</v>
      </c>
      <c r="B39" s="11" t="s">
        <v>89</v>
      </c>
      <c r="C39" s="12" t="s">
        <v>87</v>
      </c>
      <c r="D39" s="13">
        <v>14010011</v>
      </c>
      <c r="E39" s="30">
        <v>62</v>
      </c>
      <c r="F39" s="30">
        <v>79.2</v>
      </c>
      <c r="G39" s="30">
        <v>141.2</v>
      </c>
    </row>
    <row r="40" s="20" customFormat="1" ht="33" customHeight="1" spans="1:7">
      <c r="A40" s="11" t="s">
        <v>90</v>
      </c>
      <c r="B40" s="11" t="s">
        <v>91</v>
      </c>
      <c r="C40" s="12" t="s">
        <v>87</v>
      </c>
      <c r="D40" s="13">
        <v>14010011</v>
      </c>
      <c r="E40" s="30">
        <v>59.84</v>
      </c>
      <c r="F40" s="30">
        <v>78.4</v>
      </c>
      <c r="G40" s="30">
        <v>138.24</v>
      </c>
    </row>
    <row r="41" s="20" customFormat="1" ht="33" customHeight="1" spans="1:7">
      <c r="A41" s="11" t="s">
        <v>92</v>
      </c>
      <c r="B41" s="11" t="s">
        <v>93</v>
      </c>
      <c r="C41" s="12" t="s">
        <v>94</v>
      </c>
      <c r="D41" s="13">
        <v>14011011</v>
      </c>
      <c r="E41" s="30">
        <v>64.92</v>
      </c>
      <c r="F41" s="30">
        <v>79.6</v>
      </c>
      <c r="G41" s="30">
        <v>144.52</v>
      </c>
    </row>
    <row r="42" s="20" customFormat="1" ht="33" customHeight="1" spans="1:7">
      <c r="A42" s="11" t="s">
        <v>95</v>
      </c>
      <c r="B42" s="11" t="s">
        <v>96</v>
      </c>
      <c r="C42" s="12" t="s">
        <v>94</v>
      </c>
      <c r="D42" s="13">
        <v>14011011</v>
      </c>
      <c r="E42" s="30">
        <v>62.67</v>
      </c>
      <c r="F42" s="30">
        <v>77.2</v>
      </c>
      <c r="G42" s="30">
        <v>139.87</v>
      </c>
    </row>
    <row r="43" s="20" customFormat="1" ht="33" customHeight="1" spans="1:7">
      <c r="A43" s="11" t="s">
        <v>97</v>
      </c>
      <c r="B43" s="11" t="s">
        <v>98</v>
      </c>
      <c r="C43" s="12" t="s">
        <v>94</v>
      </c>
      <c r="D43" s="13">
        <v>14011011</v>
      </c>
      <c r="E43" s="30">
        <v>61.25</v>
      </c>
      <c r="F43" s="30">
        <v>78.6</v>
      </c>
      <c r="G43" s="30">
        <v>139.85</v>
      </c>
    </row>
    <row r="44" s="20" customFormat="1" ht="33" customHeight="1" spans="1:7">
      <c r="A44" s="11" t="s">
        <v>99</v>
      </c>
      <c r="B44" s="11" t="s">
        <v>100</v>
      </c>
      <c r="C44" s="12" t="s">
        <v>101</v>
      </c>
      <c r="D44" s="13">
        <v>14012011</v>
      </c>
      <c r="E44" s="30">
        <v>63.75</v>
      </c>
      <c r="F44" s="30">
        <v>80.6</v>
      </c>
      <c r="G44" s="30">
        <v>144.35</v>
      </c>
    </row>
    <row r="45" s="20" customFormat="1" ht="33" customHeight="1" spans="1:7">
      <c r="A45" s="11" t="s">
        <v>102</v>
      </c>
      <c r="B45" s="11" t="s">
        <v>103</v>
      </c>
      <c r="C45" s="12" t="s">
        <v>101</v>
      </c>
      <c r="D45" s="13">
        <v>14012011</v>
      </c>
      <c r="E45" s="30">
        <v>64.34</v>
      </c>
      <c r="F45" s="30">
        <v>79.6</v>
      </c>
      <c r="G45" s="30">
        <v>143.94</v>
      </c>
    </row>
    <row r="46" s="20" customFormat="1" ht="33" customHeight="1" spans="1:7">
      <c r="A46" s="11" t="s">
        <v>104</v>
      </c>
      <c r="B46" s="11" t="s">
        <v>105</v>
      </c>
      <c r="C46" s="12" t="s">
        <v>101</v>
      </c>
      <c r="D46" s="13">
        <v>14012011</v>
      </c>
      <c r="E46" s="30">
        <v>64.17</v>
      </c>
      <c r="F46" s="30">
        <v>76.4</v>
      </c>
      <c r="G46" s="30">
        <v>140.57</v>
      </c>
    </row>
    <row r="47" s="20" customFormat="1" ht="33" customHeight="1" spans="1:7">
      <c r="A47" s="11" t="s">
        <v>106</v>
      </c>
      <c r="B47" s="11" t="s">
        <v>107</v>
      </c>
      <c r="C47" s="16" t="s">
        <v>108</v>
      </c>
      <c r="D47" s="13">
        <v>14058011</v>
      </c>
      <c r="E47" s="30">
        <v>64.17</v>
      </c>
      <c r="F47" s="30">
        <v>86.2</v>
      </c>
      <c r="G47" s="30">
        <v>150.37</v>
      </c>
    </row>
    <row r="48" s="20" customFormat="1" ht="33" customHeight="1" spans="1:7">
      <c r="A48" s="11" t="s">
        <v>109</v>
      </c>
      <c r="B48" s="11" t="s">
        <v>110</v>
      </c>
      <c r="C48" s="16" t="s">
        <v>108</v>
      </c>
      <c r="D48" s="13">
        <v>14058011</v>
      </c>
      <c r="E48" s="30">
        <v>62.59</v>
      </c>
      <c r="F48" s="30">
        <v>84.6</v>
      </c>
      <c r="G48" s="30">
        <v>147.19</v>
      </c>
    </row>
    <row r="49" s="20" customFormat="1" ht="33" customHeight="1" spans="1:7">
      <c r="A49" s="11" t="s">
        <v>111</v>
      </c>
      <c r="B49" s="11" t="s">
        <v>112</v>
      </c>
      <c r="C49" s="16" t="s">
        <v>108</v>
      </c>
      <c r="D49" s="13">
        <v>14058011</v>
      </c>
      <c r="E49" s="30">
        <v>63.34</v>
      </c>
      <c r="F49" s="30">
        <v>83.6</v>
      </c>
      <c r="G49" s="30">
        <v>146.94</v>
      </c>
    </row>
    <row r="50" s="20" customFormat="1" ht="33" customHeight="1" spans="1:7">
      <c r="A50" s="11" t="s">
        <v>113</v>
      </c>
      <c r="B50" s="11" t="s">
        <v>114</v>
      </c>
      <c r="C50" s="16" t="s">
        <v>108</v>
      </c>
      <c r="D50" s="13">
        <v>14058011</v>
      </c>
      <c r="E50" s="30">
        <v>64.25</v>
      </c>
      <c r="F50" s="30">
        <v>82.6</v>
      </c>
      <c r="G50" s="30">
        <v>146.85</v>
      </c>
    </row>
    <row r="51" s="20" customFormat="1" ht="33" customHeight="1" spans="1:7">
      <c r="A51" s="11" t="s">
        <v>115</v>
      </c>
      <c r="B51" s="11" t="s">
        <v>116</v>
      </c>
      <c r="C51" s="16" t="s">
        <v>108</v>
      </c>
      <c r="D51" s="13">
        <v>14058011</v>
      </c>
      <c r="E51" s="30">
        <v>63.17</v>
      </c>
      <c r="F51" s="30">
        <v>82.8</v>
      </c>
      <c r="G51" s="30">
        <v>145.97</v>
      </c>
    </row>
    <row r="52" s="20" customFormat="1" ht="33" customHeight="1" spans="1:7">
      <c r="A52" s="11" t="s">
        <v>117</v>
      </c>
      <c r="B52" s="11" t="s">
        <v>118</v>
      </c>
      <c r="C52" s="16" t="s">
        <v>108</v>
      </c>
      <c r="D52" s="13">
        <v>14058011</v>
      </c>
      <c r="E52" s="30">
        <v>60.92</v>
      </c>
      <c r="F52" s="30">
        <v>77.2</v>
      </c>
      <c r="G52" s="30">
        <v>138.12</v>
      </c>
    </row>
    <row r="53" s="20" customFormat="1" ht="33" customHeight="1" spans="1:7">
      <c r="A53" s="11" t="s">
        <v>119</v>
      </c>
      <c r="B53" s="11" t="s">
        <v>120</v>
      </c>
      <c r="C53" s="16" t="s">
        <v>121</v>
      </c>
      <c r="D53" s="13">
        <v>14060021</v>
      </c>
      <c r="E53" s="30">
        <v>59.92</v>
      </c>
      <c r="F53" s="30">
        <v>77.2</v>
      </c>
      <c r="G53" s="30">
        <v>137.12</v>
      </c>
    </row>
    <row r="54" s="20" customFormat="1" ht="33" customHeight="1" spans="1:7">
      <c r="A54" s="11" t="s">
        <v>122</v>
      </c>
      <c r="B54" s="11" t="s">
        <v>123</v>
      </c>
      <c r="C54" s="16" t="s">
        <v>124</v>
      </c>
      <c r="D54" s="13">
        <v>14061011</v>
      </c>
      <c r="E54" s="30">
        <v>64.84</v>
      </c>
      <c r="F54" s="30">
        <v>87</v>
      </c>
      <c r="G54" s="30">
        <v>151.84</v>
      </c>
    </row>
    <row r="55" s="20" customFormat="1" ht="33" customHeight="1" spans="1:7">
      <c r="A55" s="11" t="s">
        <v>125</v>
      </c>
      <c r="B55" s="11" t="s">
        <v>126</v>
      </c>
      <c r="C55" s="16" t="s">
        <v>124</v>
      </c>
      <c r="D55" s="13">
        <v>14061011</v>
      </c>
      <c r="E55" s="30">
        <v>60.59</v>
      </c>
      <c r="F55" s="30">
        <v>88.8</v>
      </c>
      <c r="G55" s="30">
        <v>149.39</v>
      </c>
    </row>
    <row r="56" s="20" customFormat="1" ht="33" customHeight="1" spans="1:7">
      <c r="A56" s="11" t="s">
        <v>127</v>
      </c>
      <c r="B56" s="11" t="s">
        <v>128</v>
      </c>
      <c r="C56" s="16" t="s">
        <v>124</v>
      </c>
      <c r="D56" s="13">
        <v>14061011</v>
      </c>
      <c r="E56" s="30">
        <v>64.59</v>
      </c>
      <c r="F56" s="30">
        <v>76.6</v>
      </c>
      <c r="G56" s="30">
        <v>141.19</v>
      </c>
    </row>
    <row r="57" s="20" customFormat="1" ht="33" customHeight="1" spans="1:7">
      <c r="A57" s="11" t="s">
        <v>129</v>
      </c>
      <c r="B57" s="11" t="s">
        <v>130</v>
      </c>
      <c r="C57" s="16" t="s">
        <v>131</v>
      </c>
      <c r="D57" s="13">
        <v>14062011</v>
      </c>
      <c r="E57" s="30">
        <v>57.25</v>
      </c>
      <c r="F57" s="30">
        <v>82.4</v>
      </c>
      <c r="G57" s="30">
        <v>139.65</v>
      </c>
    </row>
    <row r="58" s="20" customFormat="1" ht="33" customHeight="1" spans="1:7">
      <c r="A58" s="11" t="s">
        <v>132</v>
      </c>
      <c r="B58" s="11" t="s">
        <v>133</v>
      </c>
      <c r="C58" s="16" t="s">
        <v>131</v>
      </c>
      <c r="D58" s="13">
        <v>14062011</v>
      </c>
      <c r="E58" s="30">
        <v>55.67</v>
      </c>
      <c r="F58" s="30">
        <v>83.2</v>
      </c>
      <c r="G58" s="30">
        <v>138.87</v>
      </c>
    </row>
    <row r="59" s="20" customFormat="1" ht="33" customHeight="1" spans="1:7">
      <c r="A59" s="11" t="s">
        <v>134</v>
      </c>
      <c r="B59" s="11" t="s">
        <v>135</v>
      </c>
      <c r="C59" s="16" t="s">
        <v>131</v>
      </c>
      <c r="D59" s="13">
        <v>14062011</v>
      </c>
      <c r="E59" s="30">
        <v>59.67</v>
      </c>
      <c r="F59" s="30">
        <v>79</v>
      </c>
      <c r="G59" s="30">
        <v>138.67</v>
      </c>
    </row>
    <row r="60" s="20" customFormat="1" ht="33" customHeight="1" spans="1:7">
      <c r="A60" s="11" t="s">
        <v>136</v>
      </c>
      <c r="B60" s="11" t="s">
        <v>137</v>
      </c>
      <c r="C60" s="16" t="s">
        <v>138</v>
      </c>
      <c r="D60" s="13">
        <v>14063011</v>
      </c>
      <c r="E60" s="30">
        <v>60.25</v>
      </c>
      <c r="F60" s="30">
        <v>86.2</v>
      </c>
      <c r="G60" s="30">
        <v>146.45</v>
      </c>
    </row>
    <row r="61" s="20" customFormat="1" ht="33" customHeight="1" spans="1:7">
      <c r="A61" s="11" t="s">
        <v>139</v>
      </c>
      <c r="B61" s="11" t="s">
        <v>140</v>
      </c>
      <c r="C61" s="16" t="s">
        <v>138</v>
      </c>
      <c r="D61" s="13">
        <v>14063011</v>
      </c>
      <c r="E61" s="30">
        <v>63.25</v>
      </c>
      <c r="F61" s="30">
        <v>81.2</v>
      </c>
      <c r="G61" s="30">
        <v>144.45</v>
      </c>
    </row>
    <row r="62" s="20" customFormat="1" ht="33" customHeight="1" spans="1:7">
      <c r="A62" s="11" t="s">
        <v>141</v>
      </c>
      <c r="B62" s="11" t="s">
        <v>142</v>
      </c>
      <c r="C62" s="16" t="s">
        <v>138</v>
      </c>
      <c r="D62" s="13">
        <v>14063011</v>
      </c>
      <c r="E62" s="30">
        <v>56.75</v>
      </c>
      <c r="F62" s="30">
        <v>83.2</v>
      </c>
      <c r="G62" s="30">
        <v>139.95</v>
      </c>
    </row>
    <row r="63" s="20" customFormat="1" ht="33" customHeight="1" spans="1:7">
      <c r="A63" s="11" t="s">
        <v>143</v>
      </c>
      <c r="B63" s="11" t="s">
        <v>144</v>
      </c>
      <c r="C63" s="16" t="s">
        <v>138</v>
      </c>
      <c r="D63" s="13">
        <v>14063021</v>
      </c>
      <c r="E63" s="30">
        <v>60.75</v>
      </c>
      <c r="F63" s="30">
        <v>82.8</v>
      </c>
      <c r="G63" s="30">
        <v>143.55</v>
      </c>
    </row>
    <row r="64" s="20" customFormat="1" ht="33" customHeight="1" spans="1:7">
      <c r="A64" s="11" t="s">
        <v>145</v>
      </c>
      <c r="B64" s="11" t="s">
        <v>146</v>
      </c>
      <c r="C64" s="16" t="s">
        <v>138</v>
      </c>
      <c r="D64" s="13">
        <v>14063021</v>
      </c>
      <c r="E64" s="30">
        <v>57.75</v>
      </c>
      <c r="F64" s="30">
        <v>83.8</v>
      </c>
      <c r="G64" s="30">
        <v>141.55</v>
      </c>
    </row>
    <row r="65" s="20" customFormat="1" ht="33" customHeight="1" spans="1:7">
      <c r="A65" s="11" t="s">
        <v>147</v>
      </c>
      <c r="B65" s="11" t="s">
        <v>148</v>
      </c>
      <c r="C65" s="16" t="s">
        <v>138</v>
      </c>
      <c r="D65" s="13">
        <v>14063021</v>
      </c>
      <c r="E65" s="30">
        <v>58.59</v>
      </c>
      <c r="F65" s="30">
        <v>81.8</v>
      </c>
      <c r="G65" s="30">
        <v>140.39</v>
      </c>
    </row>
    <row r="66" s="20" customFormat="1" ht="33" customHeight="1" spans="1:7">
      <c r="A66" s="11" t="s">
        <v>149</v>
      </c>
      <c r="B66" s="11" t="s">
        <v>150</v>
      </c>
      <c r="C66" s="16" t="s">
        <v>151</v>
      </c>
      <c r="D66" s="13">
        <v>14064011</v>
      </c>
      <c r="E66" s="30">
        <v>62.34</v>
      </c>
      <c r="F66" s="30">
        <v>83.6</v>
      </c>
      <c r="G66" s="30">
        <v>145.94</v>
      </c>
    </row>
    <row r="67" s="20" customFormat="1" ht="33" customHeight="1" spans="1:7">
      <c r="A67" s="11" t="s">
        <v>152</v>
      </c>
      <c r="B67" s="11" t="s">
        <v>153</v>
      </c>
      <c r="C67" s="16" t="s">
        <v>151</v>
      </c>
      <c r="D67" s="13">
        <v>14064011</v>
      </c>
      <c r="E67" s="30">
        <v>50.75</v>
      </c>
      <c r="F67" s="30">
        <v>79.8</v>
      </c>
      <c r="G67" s="30">
        <v>130.55</v>
      </c>
    </row>
    <row r="68" s="20" customFormat="1" ht="33" customHeight="1" spans="1:7">
      <c r="A68" s="11" t="s">
        <v>154</v>
      </c>
      <c r="B68" s="11" t="s">
        <v>155</v>
      </c>
      <c r="C68" s="16" t="s">
        <v>151</v>
      </c>
      <c r="D68" s="13">
        <v>14064011</v>
      </c>
      <c r="E68" s="30">
        <v>54.34</v>
      </c>
      <c r="F68" s="30">
        <v>75.2</v>
      </c>
      <c r="G68" s="30">
        <v>129.54</v>
      </c>
    </row>
    <row r="69" s="20" customFormat="1" ht="33" customHeight="1" spans="1:7">
      <c r="A69" s="11" t="s">
        <v>156</v>
      </c>
      <c r="B69" s="11" t="s">
        <v>157</v>
      </c>
      <c r="C69" s="16" t="s">
        <v>151</v>
      </c>
      <c r="D69" s="13">
        <v>14064021</v>
      </c>
      <c r="E69" s="30">
        <v>56.34</v>
      </c>
      <c r="F69" s="30">
        <v>81.6</v>
      </c>
      <c r="G69" s="30">
        <v>137.94</v>
      </c>
    </row>
    <row r="70" s="20" customFormat="1" ht="33" customHeight="1" spans="1:7">
      <c r="A70" s="11" t="s">
        <v>158</v>
      </c>
      <c r="B70" s="11" t="s">
        <v>159</v>
      </c>
      <c r="C70" s="16" t="s">
        <v>151</v>
      </c>
      <c r="D70" s="13">
        <v>14064021</v>
      </c>
      <c r="E70" s="30">
        <v>53.67</v>
      </c>
      <c r="F70" s="30">
        <v>81.6</v>
      </c>
      <c r="G70" s="30">
        <v>135.27</v>
      </c>
    </row>
    <row r="71" s="20" customFormat="1" ht="33" customHeight="1" spans="1:7">
      <c r="A71" s="11" t="s">
        <v>160</v>
      </c>
      <c r="B71" s="11" t="s">
        <v>161</v>
      </c>
      <c r="C71" s="16" t="s">
        <v>151</v>
      </c>
      <c r="D71" s="13">
        <v>14064021</v>
      </c>
      <c r="E71" s="30">
        <v>54</v>
      </c>
      <c r="F71" s="30">
        <v>77.4</v>
      </c>
      <c r="G71" s="30">
        <v>131.4</v>
      </c>
    </row>
    <row r="72" s="20" customFormat="1" ht="33" customHeight="1" spans="1:7">
      <c r="A72" s="11" t="s">
        <v>162</v>
      </c>
      <c r="B72" s="11" t="s">
        <v>163</v>
      </c>
      <c r="C72" s="12" t="s">
        <v>164</v>
      </c>
      <c r="D72" s="13">
        <v>14145021</v>
      </c>
      <c r="E72" s="30">
        <v>62.75</v>
      </c>
      <c r="F72" s="30">
        <v>84</v>
      </c>
      <c r="G72" s="30">
        <v>146.75</v>
      </c>
    </row>
    <row r="73" s="20" customFormat="1" ht="33" customHeight="1" spans="1:7">
      <c r="A73" s="11" t="s">
        <v>165</v>
      </c>
      <c r="B73" s="11" t="s">
        <v>166</v>
      </c>
      <c r="C73" s="12" t="s">
        <v>164</v>
      </c>
      <c r="D73" s="13">
        <v>14145021</v>
      </c>
      <c r="E73" s="30">
        <v>46.59</v>
      </c>
      <c r="F73" s="30">
        <v>86.4</v>
      </c>
      <c r="G73" s="30">
        <v>132.99</v>
      </c>
    </row>
    <row r="74" s="20" customFormat="1" ht="33" customHeight="1" spans="1:7">
      <c r="A74" s="11" t="s">
        <v>167</v>
      </c>
      <c r="B74" s="11" t="s">
        <v>168</v>
      </c>
      <c r="C74" s="12" t="s">
        <v>164</v>
      </c>
      <c r="D74" s="13">
        <v>14145021</v>
      </c>
      <c r="E74" s="30">
        <v>49.84</v>
      </c>
      <c r="F74" s="30">
        <v>77</v>
      </c>
      <c r="G74" s="30">
        <v>126.84</v>
      </c>
    </row>
    <row r="75" s="20" customFormat="1" ht="33" customHeight="1" spans="1:7">
      <c r="A75" s="11" t="s">
        <v>169</v>
      </c>
      <c r="B75" s="11" t="s">
        <v>170</v>
      </c>
      <c r="C75" s="12" t="s">
        <v>171</v>
      </c>
      <c r="D75" s="13">
        <v>14149021</v>
      </c>
      <c r="E75" s="30">
        <v>59.67</v>
      </c>
      <c r="F75" s="30">
        <v>87.2</v>
      </c>
      <c r="G75" s="30">
        <v>146.87</v>
      </c>
    </row>
    <row r="76" s="20" customFormat="1" ht="33" customHeight="1" spans="1:7">
      <c r="A76" s="11" t="s">
        <v>172</v>
      </c>
      <c r="B76" s="11" t="s">
        <v>173</v>
      </c>
      <c r="C76" s="12" t="s">
        <v>171</v>
      </c>
      <c r="D76" s="13">
        <v>14149021</v>
      </c>
      <c r="E76" s="30">
        <v>57.92</v>
      </c>
      <c r="F76" s="30">
        <v>77.2</v>
      </c>
      <c r="G76" s="30">
        <v>135.12</v>
      </c>
    </row>
    <row r="77" s="20" customFormat="1" ht="33" customHeight="1" spans="1:7">
      <c r="A77" s="11" t="s">
        <v>174</v>
      </c>
      <c r="B77" s="11" t="s">
        <v>175</v>
      </c>
      <c r="C77" s="12" t="s">
        <v>176</v>
      </c>
      <c r="D77" s="13">
        <v>14150041</v>
      </c>
      <c r="E77" s="30">
        <v>62.59</v>
      </c>
      <c r="F77" s="30">
        <v>86.2</v>
      </c>
      <c r="G77" s="30">
        <v>148.79</v>
      </c>
    </row>
    <row r="78" s="20" customFormat="1" ht="33" customHeight="1" spans="1:7">
      <c r="A78" s="11" t="s">
        <v>177</v>
      </c>
      <c r="B78" s="11" t="s">
        <v>178</v>
      </c>
      <c r="C78" s="12" t="s">
        <v>176</v>
      </c>
      <c r="D78" s="13">
        <v>14150041</v>
      </c>
      <c r="E78" s="30">
        <v>59.84</v>
      </c>
      <c r="F78" s="30">
        <v>83.2</v>
      </c>
      <c r="G78" s="30">
        <v>143.04</v>
      </c>
    </row>
    <row r="79" s="20" customFormat="1" ht="33" customHeight="1" spans="1:7">
      <c r="A79" s="11" t="s">
        <v>179</v>
      </c>
      <c r="B79" s="11" t="s">
        <v>180</v>
      </c>
      <c r="C79" s="12" t="s">
        <v>181</v>
      </c>
      <c r="D79" s="13">
        <v>14160013</v>
      </c>
      <c r="E79" s="30">
        <v>64.88</v>
      </c>
      <c r="F79" s="30">
        <v>86</v>
      </c>
      <c r="G79" s="30">
        <v>150.88</v>
      </c>
    </row>
    <row r="80" s="20" customFormat="1" ht="33" customHeight="1" spans="1:7">
      <c r="A80" s="11" t="s">
        <v>182</v>
      </c>
      <c r="B80" s="11" t="s">
        <v>183</v>
      </c>
      <c r="C80" s="12" t="s">
        <v>181</v>
      </c>
      <c r="D80" s="13">
        <v>14160013</v>
      </c>
      <c r="E80" s="30">
        <v>65.38</v>
      </c>
      <c r="F80" s="30">
        <v>83.2</v>
      </c>
      <c r="G80" s="30">
        <v>148.58</v>
      </c>
    </row>
    <row r="81" s="20" customFormat="1" ht="33" customHeight="1" spans="1:7">
      <c r="A81" s="11" t="s">
        <v>184</v>
      </c>
      <c r="B81" s="11" t="s">
        <v>185</v>
      </c>
      <c r="C81" s="12" t="s">
        <v>181</v>
      </c>
      <c r="D81" s="13">
        <v>14160013</v>
      </c>
      <c r="E81" s="30">
        <v>65.13</v>
      </c>
      <c r="F81" s="30">
        <v>83.2</v>
      </c>
      <c r="G81" s="30">
        <v>148.33</v>
      </c>
    </row>
    <row r="82" s="20" customFormat="1" ht="33" customHeight="1" spans="1:7">
      <c r="A82" s="11" t="s">
        <v>186</v>
      </c>
      <c r="B82" s="11" t="s">
        <v>187</v>
      </c>
      <c r="C82" s="12" t="s">
        <v>181</v>
      </c>
      <c r="D82" s="13">
        <v>14160013</v>
      </c>
      <c r="E82" s="30">
        <v>65.5</v>
      </c>
      <c r="F82" s="30">
        <v>82.4</v>
      </c>
      <c r="G82" s="30">
        <v>147.9</v>
      </c>
    </row>
    <row r="83" s="20" customFormat="1" ht="33" customHeight="1" spans="1:7">
      <c r="A83" s="11" t="s">
        <v>188</v>
      </c>
      <c r="B83" s="11" t="s">
        <v>189</v>
      </c>
      <c r="C83" s="12" t="s">
        <v>181</v>
      </c>
      <c r="D83" s="13">
        <v>14160013</v>
      </c>
      <c r="E83" s="30">
        <v>68.78</v>
      </c>
      <c r="F83" s="30">
        <v>78.8</v>
      </c>
      <c r="G83" s="30">
        <v>147.58</v>
      </c>
    </row>
    <row r="84" s="20" customFormat="1" ht="33" customHeight="1" spans="1:7">
      <c r="A84" s="11" t="s">
        <v>190</v>
      </c>
      <c r="B84" s="11" t="s">
        <v>191</v>
      </c>
      <c r="C84" s="12" t="s">
        <v>181</v>
      </c>
      <c r="D84" s="13">
        <v>14160013</v>
      </c>
      <c r="E84" s="30">
        <v>68.22</v>
      </c>
      <c r="F84" s="30">
        <v>78</v>
      </c>
      <c r="G84" s="30">
        <v>146.22</v>
      </c>
    </row>
    <row r="85" s="20" customFormat="1" ht="33" customHeight="1" spans="1:7">
      <c r="A85" s="11" t="s">
        <v>192</v>
      </c>
      <c r="B85" s="11" t="s">
        <v>193</v>
      </c>
      <c r="C85" s="12" t="s">
        <v>181</v>
      </c>
      <c r="D85" s="13">
        <v>14160013</v>
      </c>
      <c r="E85" s="30">
        <v>65.03</v>
      </c>
      <c r="F85" s="30">
        <v>80.8</v>
      </c>
      <c r="G85" s="30">
        <v>145.83</v>
      </c>
    </row>
    <row r="86" s="20" customFormat="1" ht="33" customHeight="1" spans="1:7">
      <c r="A86" s="11" t="s">
        <v>194</v>
      </c>
      <c r="B86" s="11" t="s">
        <v>195</v>
      </c>
      <c r="C86" s="12" t="s">
        <v>181</v>
      </c>
      <c r="D86" s="13">
        <v>14160013</v>
      </c>
      <c r="E86" s="30">
        <v>66.92</v>
      </c>
      <c r="F86" s="30">
        <v>78.8</v>
      </c>
      <c r="G86" s="30">
        <v>145.72</v>
      </c>
    </row>
    <row r="87" s="20" customFormat="1" ht="33" customHeight="1" spans="1:7">
      <c r="A87" s="11" t="s">
        <v>196</v>
      </c>
      <c r="B87" s="11" t="s">
        <v>197</v>
      </c>
      <c r="C87" s="12" t="s">
        <v>181</v>
      </c>
      <c r="D87" s="13">
        <v>14160013</v>
      </c>
      <c r="E87" s="30">
        <v>66.37</v>
      </c>
      <c r="F87" s="30">
        <v>77.4</v>
      </c>
      <c r="G87" s="30">
        <v>143.77</v>
      </c>
    </row>
    <row r="88" s="20" customFormat="1" ht="33" customHeight="1" spans="1:7">
      <c r="A88" s="11" t="s">
        <v>198</v>
      </c>
      <c r="B88" s="11" t="s">
        <v>199</v>
      </c>
      <c r="C88" s="12" t="s">
        <v>181</v>
      </c>
      <c r="D88" s="13">
        <v>14160013</v>
      </c>
      <c r="E88" s="30">
        <v>64.63</v>
      </c>
      <c r="F88" s="30">
        <v>77</v>
      </c>
      <c r="G88" s="30">
        <v>141.63</v>
      </c>
    </row>
    <row r="89" s="20" customFormat="1" ht="33" customHeight="1" spans="1:7">
      <c r="A89" s="11" t="s">
        <v>200</v>
      </c>
      <c r="B89" s="11" t="s">
        <v>201</v>
      </c>
      <c r="C89" s="12" t="s">
        <v>181</v>
      </c>
      <c r="D89" s="13">
        <v>14160013</v>
      </c>
      <c r="E89" s="30">
        <v>65.18</v>
      </c>
      <c r="F89" s="30">
        <v>76</v>
      </c>
      <c r="G89" s="30">
        <v>141.18</v>
      </c>
    </row>
    <row r="90" s="20" customFormat="1" ht="33" customHeight="1" spans="1:7">
      <c r="A90" s="11" t="s">
        <v>202</v>
      </c>
      <c r="B90" s="11" t="s">
        <v>203</v>
      </c>
      <c r="C90" s="12" t="s">
        <v>181</v>
      </c>
      <c r="D90" s="13">
        <v>14160013</v>
      </c>
      <c r="E90" s="30">
        <v>65.03</v>
      </c>
      <c r="F90" s="30">
        <v>73.6</v>
      </c>
      <c r="G90" s="30">
        <v>138.63</v>
      </c>
    </row>
    <row r="91" s="20" customFormat="1" ht="33" customHeight="1" spans="1:7">
      <c r="A91" s="11" t="s">
        <v>204</v>
      </c>
      <c r="B91" s="11" t="s">
        <v>205</v>
      </c>
      <c r="C91" s="12" t="s">
        <v>181</v>
      </c>
      <c r="D91" s="13">
        <v>14160023</v>
      </c>
      <c r="E91" s="30">
        <v>64.98</v>
      </c>
      <c r="F91" s="30">
        <v>87</v>
      </c>
      <c r="G91" s="30">
        <v>151.98</v>
      </c>
    </row>
    <row r="92" s="20" customFormat="1" ht="33" customHeight="1" spans="1:7">
      <c r="A92" s="11" t="s">
        <v>206</v>
      </c>
      <c r="B92" s="11" t="s">
        <v>207</v>
      </c>
      <c r="C92" s="12" t="s">
        <v>181</v>
      </c>
      <c r="D92" s="13">
        <v>14160023</v>
      </c>
      <c r="E92" s="30">
        <v>63.52</v>
      </c>
      <c r="F92" s="30">
        <v>86</v>
      </c>
      <c r="G92" s="30">
        <v>149.52</v>
      </c>
    </row>
    <row r="93" s="20" customFormat="1" ht="33" customHeight="1" spans="1:7">
      <c r="A93" s="11" t="s">
        <v>208</v>
      </c>
      <c r="B93" s="11" t="s">
        <v>209</v>
      </c>
      <c r="C93" s="12" t="s">
        <v>181</v>
      </c>
      <c r="D93" s="13">
        <v>14160023</v>
      </c>
      <c r="E93" s="30">
        <v>67.85</v>
      </c>
      <c r="F93" s="30">
        <v>81.6</v>
      </c>
      <c r="G93" s="30">
        <v>149.45</v>
      </c>
    </row>
    <row r="94" s="20" customFormat="1" ht="33" customHeight="1" spans="1:7">
      <c r="A94" s="11" t="s">
        <v>210</v>
      </c>
      <c r="B94" s="11" t="s">
        <v>211</v>
      </c>
      <c r="C94" s="12" t="s">
        <v>181</v>
      </c>
      <c r="D94" s="13">
        <v>14160023</v>
      </c>
      <c r="E94" s="30">
        <v>66.85</v>
      </c>
      <c r="F94" s="30">
        <v>81.6</v>
      </c>
      <c r="G94" s="30">
        <v>148.45</v>
      </c>
    </row>
    <row r="95" s="20" customFormat="1" ht="33" customHeight="1" spans="1:7">
      <c r="A95" s="11" t="s">
        <v>212</v>
      </c>
      <c r="B95" s="11" t="s">
        <v>213</v>
      </c>
      <c r="C95" s="12" t="s">
        <v>181</v>
      </c>
      <c r="D95" s="13">
        <v>14160023</v>
      </c>
      <c r="E95" s="30">
        <v>64.37</v>
      </c>
      <c r="F95" s="30">
        <v>84</v>
      </c>
      <c r="G95" s="30">
        <v>148.37</v>
      </c>
    </row>
    <row r="96" s="20" customFormat="1" ht="33" customHeight="1" spans="1:7">
      <c r="A96" s="11" t="s">
        <v>214</v>
      </c>
      <c r="B96" s="11" t="s">
        <v>215</v>
      </c>
      <c r="C96" s="12" t="s">
        <v>181</v>
      </c>
      <c r="D96" s="13">
        <v>14160023</v>
      </c>
      <c r="E96" s="30">
        <v>64.47</v>
      </c>
      <c r="F96" s="30">
        <v>83.8</v>
      </c>
      <c r="G96" s="30">
        <v>148.27</v>
      </c>
    </row>
    <row r="97" s="20" customFormat="1" ht="33" customHeight="1" spans="1:7">
      <c r="A97" s="11" t="s">
        <v>216</v>
      </c>
      <c r="B97" s="11" t="s">
        <v>217</v>
      </c>
      <c r="C97" s="12" t="s">
        <v>181</v>
      </c>
      <c r="D97" s="13">
        <v>14160023</v>
      </c>
      <c r="E97" s="30">
        <v>61.05</v>
      </c>
      <c r="F97" s="30">
        <v>87.2</v>
      </c>
      <c r="G97" s="30">
        <v>148.25</v>
      </c>
    </row>
    <row r="98" s="20" customFormat="1" ht="33" customHeight="1" spans="1:7">
      <c r="A98" s="11" t="s">
        <v>218</v>
      </c>
      <c r="B98" s="11" t="s">
        <v>219</v>
      </c>
      <c r="C98" s="12" t="s">
        <v>181</v>
      </c>
      <c r="D98" s="13">
        <v>14160023</v>
      </c>
      <c r="E98" s="30">
        <v>62.5</v>
      </c>
      <c r="F98" s="30">
        <v>85.6</v>
      </c>
      <c r="G98" s="30">
        <v>148.1</v>
      </c>
    </row>
    <row r="99" s="20" customFormat="1" ht="33" customHeight="1" spans="1:7">
      <c r="A99" s="11" t="s">
        <v>220</v>
      </c>
      <c r="B99" s="11" t="s">
        <v>221</v>
      </c>
      <c r="C99" s="12" t="s">
        <v>181</v>
      </c>
      <c r="D99" s="13">
        <v>14160023</v>
      </c>
      <c r="E99" s="30">
        <v>60.53</v>
      </c>
      <c r="F99" s="30">
        <v>84.6</v>
      </c>
      <c r="G99" s="30">
        <v>145.13</v>
      </c>
    </row>
    <row r="100" s="20" customFormat="1" ht="33" customHeight="1" spans="1:7">
      <c r="A100" s="11" t="s">
        <v>222</v>
      </c>
      <c r="B100" s="11" t="s">
        <v>223</v>
      </c>
      <c r="C100" s="12" t="s">
        <v>181</v>
      </c>
      <c r="D100" s="13">
        <v>14160023</v>
      </c>
      <c r="E100" s="30">
        <v>60.48</v>
      </c>
      <c r="F100" s="30">
        <v>83.4</v>
      </c>
      <c r="G100" s="30">
        <v>143.88</v>
      </c>
    </row>
    <row r="101" s="20" customFormat="1" ht="33" customHeight="1" spans="1:7">
      <c r="A101" s="11" t="s">
        <v>224</v>
      </c>
      <c r="B101" s="11" t="s">
        <v>225</v>
      </c>
      <c r="C101" s="12" t="s">
        <v>181</v>
      </c>
      <c r="D101" s="13">
        <v>14160023</v>
      </c>
      <c r="E101" s="30">
        <v>61.67</v>
      </c>
      <c r="F101" s="30">
        <v>82.2</v>
      </c>
      <c r="G101" s="30">
        <v>143.87</v>
      </c>
    </row>
    <row r="102" s="20" customFormat="1" ht="33" customHeight="1" spans="1:7">
      <c r="A102" s="11" t="s">
        <v>226</v>
      </c>
      <c r="B102" s="11" t="s">
        <v>227</v>
      </c>
      <c r="C102" s="12" t="s">
        <v>181</v>
      </c>
      <c r="D102" s="13">
        <v>14160023</v>
      </c>
      <c r="E102" s="30">
        <v>59.02</v>
      </c>
      <c r="F102" s="30">
        <v>84.6</v>
      </c>
      <c r="G102" s="30">
        <v>143.62</v>
      </c>
    </row>
    <row r="103" s="20" customFormat="1" ht="33" customHeight="1" spans="1:7">
      <c r="A103" s="11" t="s">
        <v>228</v>
      </c>
      <c r="B103" s="11" t="s">
        <v>229</v>
      </c>
      <c r="C103" s="12" t="s">
        <v>181</v>
      </c>
      <c r="D103" s="13">
        <v>14160023</v>
      </c>
      <c r="E103" s="30">
        <v>59.32</v>
      </c>
      <c r="F103" s="30">
        <v>84.2</v>
      </c>
      <c r="G103" s="30">
        <v>143.52</v>
      </c>
    </row>
    <row r="104" s="20" customFormat="1" ht="33" customHeight="1" spans="1:7">
      <c r="A104" s="11" t="s">
        <v>230</v>
      </c>
      <c r="B104" s="11" t="s">
        <v>231</v>
      </c>
      <c r="C104" s="12" t="s">
        <v>181</v>
      </c>
      <c r="D104" s="13">
        <v>14160023</v>
      </c>
      <c r="E104" s="30">
        <v>59.7</v>
      </c>
      <c r="F104" s="30">
        <v>82.8</v>
      </c>
      <c r="G104" s="30">
        <v>142.5</v>
      </c>
    </row>
    <row r="105" s="20" customFormat="1" ht="33" customHeight="1" spans="1:7">
      <c r="A105" s="11" t="s">
        <v>232</v>
      </c>
      <c r="B105" s="11" t="s">
        <v>233</v>
      </c>
      <c r="C105" s="12" t="s">
        <v>181</v>
      </c>
      <c r="D105" s="13">
        <v>14160023</v>
      </c>
      <c r="E105" s="30">
        <v>64.5</v>
      </c>
      <c r="F105" s="30">
        <v>77</v>
      </c>
      <c r="G105" s="30">
        <v>141.5</v>
      </c>
    </row>
    <row r="106" s="20" customFormat="1" ht="33" customHeight="1" spans="1:7">
      <c r="A106" s="11" t="s">
        <v>234</v>
      </c>
      <c r="B106" s="11" t="s">
        <v>235</v>
      </c>
      <c r="C106" s="12" t="s">
        <v>181</v>
      </c>
      <c r="D106" s="13">
        <v>14160023</v>
      </c>
      <c r="E106" s="30">
        <v>60.25</v>
      </c>
      <c r="F106" s="30">
        <v>81.2</v>
      </c>
      <c r="G106" s="30">
        <v>141.45</v>
      </c>
    </row>
    <row r="107" s="20" customFormat="1" ht="33" customHeight="1" spans="1:7">
      <c r="A107" s="11" t="s">
        <v>236</v>
      </c>
      <c r="B107" s="11" t="s">
        <v>237</v>
      </c>
      <c r="C107" s="12" t="s">
        <v>181</v>
      </c>
      <c r="D107" s="13">
        <v>14160023</v>
      </c>
      <c r="E107" s="30">
        <v>61.53</v>
      </c>
      <c r="F107" s="30">
        <v>79.4</v>
      </c>
      <c r="G107" s="30">
        <v>140.93</v>
      </c>
    </row>
    <row r="108" s="20" customFormat="1" ht="33" customHeight="1" spans="1:7">
      <c r="A108" s="11" t="s">
        <v>238</v>
      </c>
      <c r="B108" s="11" t="s">
        <v>239</v>
      </c>
      <c r="C108" s="12" t="s">
        <v>181</v>
      </c>
      <c r="D108" s="13">
        <v>14160023</v>
      </c>
      <c r="E108" s="30">
        <v>61.77</v>
      </c>
      <c r="F108" s="30">
        <v>78.4</v>
      </c>
      <c r="G108" s="30">
        <v>140.17</v>
      </c>
    </row>
    <row r="109" s="20" customFormat="1" ht="33" customHeight="1" spans="1:7">
      <c r="A109" s="11" t="s">
        <v>240</v>
      </c>
      <c r="B109" s="11" t="s">
        <v>241</v>
      </c>
      <c r="C109" s="12" t="s">
        <v>181</v>
      </c>
      <c r="D109" s="13">
        <v>14160023</v>
      </c>
      <c r="E109" s="30">
        <v>59.02</v>
      </c>
      <c r="F109" s="30">
        <v>80.6</v>
      </c>
      <c r="G109" s="30">
        <v>139.62</v>
      </c>
    </row>
    <row r="110" s="20" customFormat="1" ht="33" customHeight="1" spans="1:7">
      <c r="A110" s="11" t="s">
        <v>242</v>
      </c>
      <c r="B110" s="11" t="s">
        <v>243</v>
      </c>
      <c r="C110" s="12" t="s">
        <v>181</v>
      </c>
      <c r="D110" s="13">
        <v>14160023</v>
      </c>
      <c r="E110" s="30">
        <v>60.05</v>
      </c>
      <c r="F110" s="30">
        <v>79.2</v>
      </c>
      <c r="G110" s="30">
        <v>139.25</v>
      </c>
    </row>
    <row r="111" s="20" customFormat="1" ht="33" customHeight="1" spans="1:7">
      <c r="A111" s="11" t="s">
        <v>244</v>
      </c>
      <c r="B111" s="11" t="s">
        <v>245</v>
      </c>
      <c r="C111" s="12" t="s">
        <v>181</v>
      </c>
      <c r="D111" s="13">
        <v>14160023</v>
      </c>
      <c r="E111" s="30">
        <v>59.98</v>
      </c>
      <c r="F111" s="30">
        <v>79.2</v>
      </c>
      <c r="G111" s="30">
        <v>139.18</v>
      </c>
    </row>
    <row r="112" s="20" customFormat="1" ht="33" customHeight="1" spans="1:7">
      <c r="A112" s="11" t="s">
        <v>246</v>
      </c>
      <c r="B112" s="11" t="s">
        <v>247</v>
      </c>
      <c r="C112" s="12" t="s">
        <v>181</v>
      </c>
      <c r="D112" s="13">
        <v>14160023</v>
      </c>
      <c r="E112" s="30">
        <v>62.55</v>
      </c>
      <c r="F112" s="30">
        <v>73.6</v>
      </c>
      <c r="G112" s="30">
        <v>136.15</v>
      </c>
    </row>
    <row r="113" s="20" customFormat="1" ht="33" customHeight="1" spans="1:7">
      <c r="A113" s="11" t="s">
        <v>248</v>
      </c>
      <c r="B113" s="11" t="s">
        <v>249</v>
      </c>
      <c r="C113" s="12" t="s">
        <v>181</v>
      </c>
      <c r="D113" s="13">
        <v>14160023</v>
      </c>
      <c r="E113" s="30">
        <v>60.53</v>
      </c>
      <c r="F113" s="30">
        <v>75.4</v>
      </c>
      <c r="G113" s="30">
        <v>135.93</v>
      </c>
    </row>
    <row r="114" s="20" customFormat="1" ht="33" customHeight="1" spans="1:7">
      <c r="A114" s="11" t="s">
        <v>250</v>
      </c>
      <c r="B114" s="11" t="s">
        <v>251</v>
      </c>
      <c r="C114" s="12" t="s">
        <v>181</v>
      </c>
      <c r="D114" s="13">
        <v>14160023</v>
      </c>
      <c r="E114" s="30">
        <v>59.22</v>
      </c>
      <c r="F114" s="30">
        <v>75.8</v>
      </c>
      <c r="G114" s="30">
        <v>135.02</v>
      </c>
    </row>
    <row r="115" s="20" customFormat="1" ht="33" customHeight="1" spans="1:7">
      <c r="A115" s="11" t="s">
        <v>252</v>
      </c>
      <c r="B115" s="11" t="s">
        <v>253</v>
      </c>
      <c r="C115" s="12" t="s">
        <v>181</v>
      </c>
      <c r="D115" s="13">
        <v>14160023</v>
      </c>
      <c r="E115" s="30">
        <v>61.32</v>
      </c>
      <c r="F115" s="30">
        <v>70.4</v>
      </c>
      <c r="G115" s="30">
        <v>131.72</v>
      </c>
    </row>
    <row r="116" s="20" customFormat="1" ht="33" customHeight="1" spans="1:7">
      <c r="A116" s="11" t="s">
        <v>254</v>
      </c>
      <c r="B116" s="11" t="s">
        <v>255</v>
      </c>
      <c r="C116" s="12" t="s">
        <v>181</v>
      </c>
      <c r="D116" s="13">
        <v>14160033</v>
      </c>
      <c r="E116" s="30">
        <v>68.5</v>
      </c>
      <c r="F116" s="30">
        <v>77.4</v>
      </c>
      <c r="G116" s="30">
        <v>145.9</v>
      </c>
    </row>
    <row r="117" s="20" customFormat="1" ht="33" customHeight="1" spans="1:7">
      <c r="A117" s="11" t="s">
        <v>256</v>
      </c>
      <c r="B117" s="11" t="s">
        <v>257</v>
      </c>
      <c r="C117" s="12" t="s">
        <v>181</v>
      </c>
      <c r="D117" s="13">
        <v>14160033</v>
      </c>
      <c r="E117" s="30">
        <v>62.63</v>
      </c>
      <c r="F117" s="30">
        <v>82</v>
      </c>
      <c r="G117" s="30">
        <v>144.63</v>
      </c>
    </row>
    <row r="118" s="20" customFormat="1" ht="33" customHeight="1" spans="1:7">
      <c r="A118" s="11" t="s">
        <v>258</v>
      </c>
      <c r="B118" s="11" t="s">
        <v>259</v>
      </c>
      <c r="C118" s="12" t="s">
        <v>181</v>
      </c>
      <c r="D118" s="13">
        <v>14160033</v>
      </c>
      <c r="E118" s="30">
        <v>64.55</v>
      </c>
      <c r="F118" s="30">
        <v>80</v>
      </c>
      <c r="G118" s="30">
        <v>144.55</v>
      </c>
    </row>
    <row r="119" s="20" customFormat="1" ht="33" customHeight="1" spans="1:7">
      <c r="A119" s="11" t="s">
        <v>260</v>
      </c>
      <c r="B119" s="11" t="s">
        <v>261</v>
      </c>
      <c r="C119" s="12" t="s">
        <v>181</v>
      </c>
      <c r="D119" s="13">
        <v>14160033</v>
      </c>
      <c r="E119" s="30">
        <v>64.83</v>
      </c>
      <c r="F119" s="30">
        <v>79.2</v>
      </c>
      <c r="G119" s="30">
        <v>144.03</v>
      </c>
    </row>
    <row r="120" s="20" customFormat="1" ht="33" customHeight="1" spans="1:7">
      <c r="A120" s="11" t="s">
        <v>262</v>
      </c>
      <c r="B120" s="11" t="s">
        <v>263</v>
      </c>
      <c r="C120" s="12" t="s">
        <v>181</v>
      </c>
      <c r="D120" s="13">
        <v>14160033</v>
      </c>
      <c r="E120" s="30">
        <v>65.1</v>
      </c>
      <c r="F120" s="30">
        <v>78.4</v>
      </c>
      <c r="G120" s="30">
        <v>143.5</v>
      </c>
    </row>
    <row r="121" s="20" customFormat="1" ht="33" customHeight="1" spans="1:7">
      <c r="A121" s="11" t="s">
        <v>264</v>
      </c>
      <c r="B121" s="11" t="s">
        <v>265</v>
      </c>
      <c r="C121" s="12" t="s">
        <v>181</v>
      </c>
      <c r="D121" s="13">
        <v>14160033</v>
      </c>
      <c r="E121" s="30">
        <v>59</v>
      </c>
      <c r="F121" s="30">
        <v>80.6</v>
      </c>
      <c r="G121" s="30">
        <v>139.6</v>
      </c>
    </row>
    <row r="122" s="20" customFormat="1" ht="33" customHeight="1" spans="1:7">
      <c r="A122" s="11" t="s">
        <v>266</v>
      </c>
      <c r="B122" s="11" t="s">
        <v>267</v>
      </c>
      <c r="C122" s="12" t="s">
        <v>181</v>
      </c>
      <c r="D122" s="13">
        <v>14160033</v>
      </c>
      <c r="E122" s="30">
        <v>58.9</v>
      </c>
      <c r="F122" s="30">
        <v>79.8</v>
      </c>
      <c r="G122" s="30">
        <v>138.7</v>
      </c>
    </row>
    <row r="123" s="20" customFormat="1" ht="33" customHeight="1" spans="1:7">
      <c r="A123" s="11" t="s">
        <v>268</v>
      </c>
      <c r="B123" s="11" t="s">
        <v>269</v>
      </c>
      <c r="C123" s="12" t="s">
        <v>181</v>
      </c>
      <c r="D123" s="13">
        <v>14160033</v>
      </c>
      <c r="E123" s="30">
        <v>59.43</v>
      </c>
      <c r="F123" s="30">
        <v>77</v>
      </c>
      <c r="G123" s="30">
        <v>136.43</v>
      </c>
    </row>
    <row r="124" s="20" customFormat="1" ht="33" customHeight="1" spans="1:7">
      <c r="A124" s="11" t="s">
        <v>270</v>
      </c>
      <c r="B124" s="11" t="s">
        <v>271</v>
      </c>
      <c r="C124" s="12" t="s">
        <v>181</v>
      </c>
      <c r="D124" s="13">
        <v>14160033</v>
      </c>
      <c r="E124" s="30">
        <v>56.2</v>
      </c>
      <c r="F124" s="30">
        <v>79.6</v>
      </c>
      <c r="G124" s="30">
        <v>135.8</v>
      </c>
    </row>
    <row r="125" s="20" customFormat="1" ht="33" customHeight="1" spans="1:7">
      <c r="A125" s="11" t="s">
        <v>272</v>
      </c>
      <c r="B125" s="11" t="s">
        <v>273</v>
      </c>
      <c r="C125" s="12" t="s">
        <v>181</v>
      </c>
      <c r="D125" s="13">
        <v>14160033</v>
      </c>
      <c r="E125" s="30">
        <v>56.18</v>
      </c>
      <c r="F125" s="30">
        <v>77.6</v>
      </c>
      <c r="G125" s="30">
        <v>133.78</v>
      </c>
    </row>
    <row r="126" s="20" customFormat="1" ht="33" customHeight="1" spans="1:7">
      <c r="A126" s="11" t="s">
        <v>274</v>
      </c>
      <c r="B126" s="11" t="s">
        <v>275</v>
      </c>
      <c r="C126" s="12" t="s">
        <v>181</v>
      </c>
      <c r="D126" s="13">
        <v>14160033</v>
      </c>
      <c r="E126" s="30">
        <v>58.3</v>
      </c>
      <c r="F126" s="30">
        <v>75.1</v>
      </c>
      <c r="G126" s="30">
        <v>133.4</v>
      </c>
    </row>
    <row r="127" s="20" customFormat="1" ht="33" customHeight="1" spans="1:7">
      <c r="A127" s="11" t="s">
        <v>276</v>
      </c>
      <c r="B127" s="11" t="s">
        <v>277</v>
      </c>
      <c r="C127" s="12" t="s">
        <v>181</v>
      </c>
      <c r="D127" s="13">
        <v>14160043</v>
      </c>
      <c r="E127" s="30">
        <v>69.4</v>
      </c>
      <c r="F127" s="30">
        <v>86</v>
      </c>
      <c r="G127" s="30">
        <v>155.4</v>
      </c>
    </row>
    <row r="128" s="20" customFormat="1" ht="33" customHeight="1" spans="1:7">
      <c r="A128" s="11" t="s">
        <v>278</v>
      </c>
      <c r="B128" s="11" t="s">
        <v>279</v>
      </c>
      <c r="C128" s="12" t="s">
        <v>181</v>
      </c>
      <c r="D128" s="13">
        <v>14160043</v>
      </c>
      <c r="E128" s="30">
        <v>66.12</v>
      </c>
      <c r="F128" s="30">
        <v>87.2</v>
      </c>
      <c r="G128" s="30">
        <v>153.32</v>
      </c>
    </row>
    <row r="129" s="20" customFormat="1" ht="33" customHeight="1" spans="1:7">
      <c r="A129" s="11" t="s">
        <v>280</v>
      </c>
      <c r="B129" s="11" t="s">
        <v>281</v>
      </c>
      <c r="C129" s="12" t="s">
        <v>181</v>
      </c>
      <c r="D129" s="13">
        <v>14160043</v>
      </c>
      <c r="E129" s="30">
        <v>66.43</v>
      </c>
      <c r="F129" s="30">
        <v>86</v>
      </c>
      <c r="G129" s="30">
        <v>152.43</v>
      </c>
    </row>
    <row r="130" s="20" customFormat="1" ht="33" customHeight="1" spans="1:7">
      <c r="A130" s="11" t="s">
        <v>282</v>
      </c>
      <c r="B130" s="11" t="s">
        <v>283</v>
      </c>
      <c r="C130" s="12" t="s">
        <v>181</v>
      </c>
      <c r="D130" s="13">
        <v>14160043</v>
      </c>
      <c r="E130" s="30">
        <v>66.2</v>
      </c>
      <c r="F130" s="30">
        <v>85.2</v>
      </c>
      <c r="G130" s="30">
        <v>151.4</v>
      </c>
    </row>
    <row r="131" s="20" customFormat="1" ht="33" customHeight="1" spans="1:7">
      <c r="A131" s="11" t="s">
        <v>284</v>
      </c>
      <c r="B131" s="11" t="s">
        <v>285</v>
      </c>
      <c r="C131" s="12" t="s">
        <v>181</v>
      </c>
      <c r="D131" s="13">
        <v>14160043</v>
      </c>
      <c r="E131" s="30">
        <v>65.58</v>
      </c>
      <c r="F131" s="30">
        <v>85.4</v>
      </c>
      <c r="G131" s="30">
        <v>150.98</v>
      </c>
    </row>
    <row r="132" s="20" customFormat="1" ht="33" customHeight="1" spans="1:7">
      <c r="A132" s="11" t="s">
        <v>286</v>
      </c>
      <c r="B132" s="11" t="s">
        <v>287</v>
      </c>
      <c r="C132" s="12" t="s">
        <v>181</v>
      </c>
      <c r="D132" s="13">
        <v>14160043</v>
      </c>
      <c r="E132" s="30">
        <v>65.32</v>
      </c>
      <c r="F132" s="30">
        <v>85.6</v>
      </c>
      <c r="G132" s="30">
        <v>150.92</v>
      </c>
    </row>
    <row r="133" s="20" customFormat="1" ht="33" customHeight="1" spans="1:7">
      <c r="A133" s="11" t="s">
        <v>288</v>
      </c>
      <c r="B133" s="11" t="s">
        <v>289</v>
      </c>
      <c r="C133" s="12" t="s">
        <v>181</v>
      </c>
      <c r="D133" s="13">
        <v>14160043</v>
      </c>
      <c r="E133" s="30">
        <v>62.88</v>
      </c>
      <c r="F133" s="30">
        <v>86.4</v>
      </c>
      <c r="G133" s="30">
        <v>149.28</v>
      </c>
    </row>
    <row r="134" s="20" customFormat="1" ht="33" customHeight="1" spans="1:7">
      <c r="A134" s="11" t="s">
        <v>290</v>
      </c>
      <c r="B134" s="11" t="s">
        <v>291</v>
      </c>
      <c r="C134" s="12" t="s">
        <v>181</v>
      </c>
      <c r="D134" s="13">
        <v>14160043</v>
      </c>
      <c r="E134" s="30">
        <v>64.8</v>
      </c>
      <c r="F134" s="30">
        <v>84.2</v>
      </c>
      <c r="G134" s="30">
        <v>149</v>
      </c>
    </row>
    <row r="135" s="20" customFormat="1" ht="33" customHeight="1" spans="1:7">
      <c r="A135" s="11" t="s">
        <v>292</v>
      </c>
      <c r="B135" s="11" t="s">
        <v>293</v>
      </c>
      <c r="C135" s="12" t="s">
        <v>181</v>
      </c>
      <c r="D135" s="13">
        <v>14160043</v>
      </c>
      <c r="E135" s="30">
        <v>64.15</v>
      </c>
      <c r="F135" s="30">
        <v>84.4</v>
      </c>
      <c r="G135" s="30">
        <v>148.55</v>
      </c>
    </row>
    <row r="136" s="20" customFormat="1" ht="33" customHeight="1" spans="1:7">
      <c r="A136" s="11" t="s">
        <v>294</v>
      </c>
      <c r="B136" s="11" t="s">
        <v>295</v>
      </c>
      <c r="C136" s="12" t="s">
        <v>181</v>
      </c>
      <c r="D136" s="13">
        <v>14160043</v>
      </c>
      <c r="E136" s="30">
        <v>63.28</v>
      </c>
      <c r="F136" s="30">
        <v>84.2</v>
      </c>
      <c r="G136" s="30">
        <v>147.48</v>
      </c>
    </row>
    <row r="137" s="20" customFormat="1" ht="33" customHeight="1" spans="1:7">
      <c r="A137" s="11" t="s">
        <v>296</v>
      </c>
      <c r="B137" s="11" t="s">
        <v>297</v>
      </c>
      <c r="C137" s="12" t="s">
        <v>181</v>
      </c>
      <c r="D137" s="13">
        <v>14160043</v>
      </c>
      <c r="E137" s="30">
        <v>64.52</v>
      </c>
      <c r="F137" s="30">
        <v>82.2</v>
      </c>
      <c r="G137" s="30">
        <v>146.72</v>
      </c>
    </row>
    <row r="138" s="20" customFormat="1" ht="33" customHeight="1" spans="1:7">
      <c r="A138" s="11" t="s">
        <v>298</v>
      </c>
      <c r="B138" s="11" t="s">
        <v>299</v>
      </c>
      <c r="C138" s="12" t="s">
        <v>181</v>
      </c>
      <c r="D138" s="13">
        <v>14160043</v>
      </c>
      <c r="E138" s="30">
        <v>62.72</v>
      </c>
      <c r="F138" s="30">
        <v>84</v>
      </c>
      <c r="G138" s="30">
        <v>146.72</v>
      </c>
    </row>
    <row r="139" s="20" customFormat="1" ht="33" customHeight="1" spans="1:7">
      <c r="A139" s="11" t="s">
        <v>300</v>
      </c>
      <c r="B139" s="11" t="s">
        <v>301</v>
      </c>
      <c r="C139" s="12" t="s">
        <v>181</v>
      </c>
      <c r="D139" s="13">
        <v>14160043</v>
      </c>
      <c r="E139" s="30">
        <v>63.5</v>
      </c>
      <c r="F139" s="30">
        <v>82.8</v>
      </c>
      <c r="G139" s="30">
        <v>146.3</v>
      </c>
    </row>
    <row r="140" s="20" customFormat="1" ht="33" customHeight="1" spans="1:7">
      <c r="A140" s="11" t="s">
        <v>302</v>
      </c>
      <c r="B140" s="11" t="s">
        <v>303</v>
      </c>
      <c r="C140" s="12" t="s">
        <v>181</v>
      </c>
      <c r="D140" s="13">
        <v>14160043</v>
      </c>
      <c r="E140" s="30">
        <v>63.47</v>
      </c>
      <c r="F140" s="30">
        <v>82.8</v>
      </c>
      <c r="G140" s="30">
        <v>146.27</v>
      </c>
    </row>
    <row r="141" s="20" customFormat="1" ht="33" customHeight="1" spans="1:7">
      <c r="A141" s="11" t="s">
        <v>304</v>
      </c>
      <c r="B141" s="11" t="s">
        <v>305</v>
      </c>
      <c r="C141" s="12" t="s">
        <v>181</v>
      </c>
      <c r="D141" s="13">
        <v>14160043</v>
      </c>
      <c r="E141" s="30">
        <v>63.02</v>
      </c>
      <c r="F141" s="30">
        <v>82.6</v>
      </c>
      <c r="G141" s="30">
        <v>145.62</v>
      </c>
    </row>
    <row r="142" s="20" customFormat="1" ht="33" customHeight="1" spans="1:7">
      <c r="A142" s="11" t="s">
        <v>306</v>
      </c>
      <c r="B142" s="11" t="s">
        <v>307</v>
      </c>
      <c r="C142" s="12" t="s">
        <v>181</v>
      </c>
      <c r="D142" s="13">
        <v>14160043</v>
      </c>
      <c r="E142" s="30">
        <v>63.27</v>
      </c>
      <c r="F142" s="30">
        <v>81.8</v>
      </c>
      <c r="G142" s="30">
        <v>145.07</v>
      </c>
    </row>
    <row r="143" s="20" customFormat="1" ht="33" customHeight="1" spans="1:7">
      <c r="A143" s="11" t="s">
        <v>308</v>
      </c>
      <c r="B143" s="11" t="s">
        <v>309</v>
      </c>
      <c r="C143" s="12" t="s">
        <v>181</v>
      </c>
      <c r="D143" s="13">
        <v>14160043</v>
      </c>
      <c r="E143" s="30">
        <v>63.5</v>
      </c>
      <c r="F143" s="30">
        <v>79.6</v>
      </c>
      <c r="G143" s="30">
        <v>143.1</v>
      </c>
    </row>
    <row r="144" s="20" customFormat="1" ht="33" customHeight="1" spans="1:7">
      <c r="A144" s="11" t="s">
        <v>310</v>
      </c>
      <c r="B144" s="11" t="s">
        <v>311</v>
      </c>
      <c r="C144" s="12" t="s">
        <v>181</v>
      </c>
      <c r="D144" s="13">
        <v>14160043</v>
      </c>
      <c r="E144" s="30">
        <v>64.68</v>
      </c>
      <c r="F144" s="30">
        <v>78.4</v>
      </c>
      <c r="G144" s="30">
        <v>143.08</v>
      </c>
    </row>
    <row r="145" s="20" customFormat="1" ht="33" customHeight="1" spans="1:7">
      <c r="A145" s="11" t="s">
        <v>312</v>
      </c>
      <c r="B145" s="11" t="s">
        <v>313</v>
      </c>
      <c r="C145" s="12" t="s">
        <v>181</v>
      </c>
      <c r="D145" s="13">
        <v>14160053</v>
      </c>
      <c r="E145" s="30">
        <v>62.78</v>
      </c>
      <c r="F145" s="30">
        <v>85.2</v>
      </c>
      <c r="G145" s="30">
        <v>147.98</v>
      </c>
    </row>
    <row r="146" s="20" customFormat="1" ht="33" customHeight="1" spans="1:7">
      <c r="A146" s="11" t="s">
        <v>314</v>
      </c>
      <c r="B146" s="11" t="s">
        <v>315</v>
      </c>
      <c r="C146" s="12" t="s">
        <v>181</v>
      </c>
      <c r="D146" s="13">
        <v>14160053</v>
      </c>
      <c r="E146" s="30">
        <v>63.08</v>
      </c>
      <c r="F146" s="30">
        <v>82.6</v>
      </c>
      <c r="G146" s="30">
        <v>145.68</v>
      </c>
    </row>
    <row r="147" s="20" customFormat="1" ht="33" customHeight="1" spans="1:7">
      <c r="A147" s="11" t="s">
        <v>316</v>
      </c>
      <c r="B147" s="11" t="s">
        <v>317</v>
      </c>
      <c r="C147" s="12" t="s">
        <v>181</v>
      </c>
      <c r="D147" s="13">
        <v>14160053</v>
      </c>
      <c r="E147" s="30">
        <v>61.32</v>
      </c>
      <c r="F147" s="30">
        <v>83</v>
      </c>
      <c r="G147" s="30">
        <v>144.32</v>
      </c>
    </row>
    <row r="148" s="20" customFormat="1" ht="33" customHeight="1" spans="1:7">
      <c r="A148" s="11" t="s">
        <v>318</v>
      </c>
      <c r="B148" s="11" t="s">
        <v>319</v>
      </c>
      <c r="C148" s="12" t="s">
        <v>181</v>
      </c>
      <c r="D148" s="13">
        <v>14160053</v>
      </c>
      <c r="E148" s="30">
        <v>60.33</v>
      </c>
      <c r="F148" s="30">
        <v>83.2</v>
      </c>
      <c r="G148" s="30">
        <v>143.53</v>
      </c>
    </row>
    <row r="149" s="20" customFormat="1" ht="33" customHeight="1" spans="1:7">
      <c r="A149" s="11" t="s">
        <v>320</v>
      </c>
      <c r="B149" s="11" t="s">
        <v>321</v>
      </c>
      <c r="C149" s="12" t="s">
        <v>181</v>
      </c>
      <c r="D149" s="13">
        <v>14160053</v>
      </c>
      <c r="E149" s="30">
        <v>61.02</v>
      </c>
      <c r="F149" s="30">
        <v>82</v>
      </c>
      <c r="G149" s="30">
        <v>143.02</v>
      </c>
    </row>
    <row r="150" s="20" customFormat="1" ht="33" customHeight="1" spans="1:7">
      <c r="A150" s="11" t="s">
        <v>322</v>
      </c>
      <c r="B150" s="11" t="s">
        <v>323</v>
      </c>
      <c r="C150" s="12" t="s">
        <v>181</v>
      </c>
      <c r="D150" s="13">
        <v>14160053</v>
      </c>
      <c r="E150" s="30">
        <v>61.9</v>
      </c>
      <c r="F150" s="30">
        <v>80.4</v>
      </c>
      <c r="G150" s="30">
        <v>142.3</v>
      </c>
    </row>
    <row r="151" s="20" customFormat="1" ht="33" customHeight="1" spans="1:7">
      <c r="A151" s="11" t="s">
        <v>324</v>
      </c>
      <c r="B151" s="11" t="s">
        <v>325</v>
      </c>
      <c r="C151" s="12" t="s">
        <v>181</v>
      </c>
      <c r="D151" s="13">
        <v>14160063</v>
      </c>
      <c r="E151" s="30">
        <v>62.83</v>
      </c>
      <c r="F151" s="30">
        <v>81.6</v>
      </c>
      <c r="G151" s="30">
        <v>144.43</v>
      </c>
    </row>
    <row r="152" s="20" customFormat="1" ht="33" customHeight="1" spans="1:7">
      <c r="A152" s="11" t="s">
        <v>326</v>
      </c>
      <c r="B152" s="11" t="s">
        <v>327</v>
      </c>
      <c r="C152" s="12" t="s">
        <v>181</v>
      </c>
      <c r="D152" s="13">
        <v>14160063</v>
      </c>
      <c r="E152" s="30">
        <v>62.68</v>
      </c>
      <c r="F152" s="30">
        <v>78.6</v>
      </c>
      <c r="G152" s="30">
        <v>141.28</v>
      </c>
    </row>
    <row r="153" s="20" customFormat="1" ht="33" customHeight="1" spans="1:7">
      <c r="A153" s="11" t="s">
        <v>328</v>
      </c>
      <c r="B153" s="11" t="s">
        <v>329</v>
      </c>
      <c r="C153" s="12" t="s">
        <v>181</v>
      </c>
      <c r="D153" s="13">
        <v>14160063</v>
      </c>
      <c r="E153" s="30">
        <v>64.18</v>
      </c>
      <c r="F153" s="30">
        <v>77</v>
      </c>
      <c r="G153" s="30">
        <v>141.18</v>
      </c>
    </row>
    <row r="154" s="20" customFormat="1" ht="33" customHeight="1" spans="1:7">
      <c r="A154" s="11" t="s">
        <v>330</v>
      </c>
      <c r="B154" s="11" t="s">
        <v>331</v>
      </c>
      <c r="C154" s="12" t="s">
        <v>181</v>
      </c>
      <c r="D154" s="13">
        <v>14160063</v>
      </c>
      <c r="E154" s="30">
        <v>60.25</v>
      </c>
      <c r="F154" s="30">
        <v>80</v>
      </c>
      <c r="G154" s="30">
        <v>140.25</v>
      </c>
    </row>
    <row r="155" s="20" customFormat="1" ht="33" customHeight="1" spans="1:7">
      <c r="A155" s="11" t="s">
        <v>332</v>
      </c>
      <c r="B155" s="11" t="s">
        <v>333</v>
      </c>
      <c r="C155" s="12" t="s">
        <v>181</v>
      </c>
      <c r="D155" s="13">
        <v>14160063</v>
      </c>
      <c r="E155" s="30">
        <v>60.95</v>
      </c>
      <c r="F155" s="30">
        <v>78.6</v>
      </c>
      <c r="G155" s="30">
        <v>139.55</v>
      </c>
    </row>
    <row r="156" s="20" customFormat="1" ht="33" customHeight="1" spans="1:7">
      <c r="A156" s="11" t="s">
        <v>334</v>
      </c>
      <c r="B156" s="11" t="s">
        <v>335</v>
      </c>
      <c r="C156" s="12" t="s">
        <v>181</v>
      </c>
      <c r="D156" s="13">
        <v>14160063</v>
      </c>
      <c r="E156" s="30">
        <v>60.17</v>
      </c>
      <c r="F156" s="30">
        <v>76.2</v>
      </c>
      <c r="G156" s="30">
        <v>136.37</v>
      </c>
    </row>
    <row r="157" s="20" customFormat="1" ht="33" customHeight="1" spans="1:7">
      <c r="A157" s="11" t="s">
        <v>336</v>
      </c>
      <c r="B157" s="11" t="s">
        <v>337</v>
      </c>
      <c r="C157" s="12" t="s">
        <v>181</v>
      </c>
      <c r="D157" s="13">
        <v>14160073</v>
      </c>
      <c r="E157" s="30">
        <v>67.48</v>
      </c>
      <c r="F157" s="30">
        <v>84.8</v>
      </c>
      <c r="G157" s="30">
        <v>152.28</v>
      </c>
    </row>
    <row r="158" s="20" customFormat="1" ht="33" customHeight="1" spans="1:7">
      <c r="A158" s="11" t="s">
        <v>338</v>
      </c>
      <c r="B158" s="11" t="s">
        <v>339</v>
      </c>
      <c r="C158" s="12" t="s">
        <v>181</v>
      </c>
      <c r="D158" s="13">
        <v>14160073</v>
      </c>
      <c r="E158" s="30">
        <v>65.75</v>
      </c>
      <c r="F158" s="30">
        <v>81.4</v>
      </c>
      <c r="G158" s="30">
        <v>147.15</v>
      </c>
    </row>
    <row r="159" s="20" customFormat="1" ht="33" customHeight="1" spans="1:7">
      <c r="A159" s="11" t="s">
        <v>340</v>
      </c>
      <c r="B159" s="11" t="s">
        <v>341</v>
      </c>
      <c r="C159" s="12" t="s">
        <v>181</v>
      </c>
      <c r="D159" s="13">
        <v>14160073</v>
      </c>
      <c r="E159" s="30">
        <v>66.62</v>
      </c>
      <c r="F159" s="30">
        <v>80.4</v>
      </c>
      <c r="G159" s="30">
        <v>147.02</v>
      </c>
    </row>
    <row r="160" s="20" customFormat="1" ht="33" customHeight="1" spans="1:7">
      <c r="A160" s="11" t="s">
        <v>342</v>
      </c>
      <c r="B160" s="11" t="s">
        <v>343</v>
      </c>
      <c r="C160" s="12" t="s">
        <v>181</v>
      </c>
      <c r="D160" s="13">
        <v>14160073</v>
      </c>
      <c r="E160" s="30">
        <v>63.62</v>
      </c>
      <c r="F160" s="30">
        <v>82.8</v>
      </c>
      <c r="G160" s="30">
        <v>146.42</v>
      </c>
    </row>
    <row r="161" s="20" customFormat="1" ht="33" customHeight="1" spans="1:7">
      <c r="A161" s="11" t="s">
        <v>344</v>
      </c>
      <c r="B161" s="11" t="s">
        <v>345</v>
      </c>
      <c r="C161" s="12" t="s">
        <v>181</v>
      </c>
      <c r="D161" s="13">
        <v>14160073</v>
      </c>
      <c r="E161" s="30">
        <v>63.18</v>
      </c>
      <c r="F161" s="30">
        <v>80.8</v>
      </c>
      <c r="G161" s="30">
        <v>143.98</v>
      </c>
    </row>
    <row r="162" s="20" customFormat="1" ht="33" customHeight="1" spans="1:7">
      <c r="A162" s="11" t="s">
        <v>346</v>
      </c>
      <c r="B162" s="11" t="s">
        <v>347</v>
      </c>
      <c r="C162" s="12" t="s">
        <v>181</v>
      </c>
      <c r="D162" s="13">
        <v>14160073</v>
      </c>
      <c r="E162" s="30">
        <v>67.02</v>
      </c>
      <c r="F162" s="30">
        <v>76.8</v>
      </c>
      <c r="G162" s="30">
        <v>143.82</v>
      </c>
    </row>
    <row r="163" s="20" customFormat="1" ht="33" customHeight="1" spans="1:7">
      <c r="A163" s="11" t="s">
        <v>348</v>
      </c>
      <c r="B163" s="11" t="s">
        <v>349</v>
      </c>
      <c r="C163" s="12" t="s">
        <v>181</v>
      </c>
      <c r="D163" s="13">
        <v>14160073</v>
      </c>
      <c r="E163" s="30">
        <v>61.53</v>
      </c>
      <c r="F163" s="30">
        <v>81.4</v>
      </c>
      <c r="G163" s="30">
        <v>142.93</v>
      </c>
    </row>
    <row r="164" s="20" customFormat="1" ht="33" customHeight="1" spans="1:7">
      <c r="A164" s="11" t="s">
        <v>350</v>
      </c>
      <c r="B164" s="11" t="s">
        <v>351</v>
      </c>
      <c r="C164" s="12" t="s">
        <v>181</v>
      </c>
      <c r="D164" s="13">
        <v>14160073</v>
      </c>
      <c r="E164" s="30">
        <v>62.63</v>
      </c>
      <c r="F164" s="30">
        <v>79.2</v>
      </c>
      <c r="G164" s="30">
        <v>141.83</v>
      </c>
    </row>
    <row r="165" s="20" customFormat="1" ht="33" customHeight="1" spans="1:7">
      <c r="A165" s="11" t="s">
        <v>352</v>
      </c>
      <c r="B165" s="11" t="s">
        <v>353</v>
      </c>
      <c r="C165" s="12" t="s">
        <v>181</v>
      </c>
      <c r="D165" s="13">
        <v>14160073</v>
      </c>
      <c r="E165" s="30">
        <v>64.23</v>
      </c>
      <c r="F165" s="30">
        <v>76</v>
      </c>
      <c r="G165" s="30">
        <v>140.23</v>
      </c>
    </row>
    <row r="166" s="20" customFormat="1" ht="33" customHeight="1" spans="1:7">
      <c r="A166" s="11" t="s">
        <v>354</v>
      </c>
      <c r="B166" s="11" t="s">
        <v>355</v>
      </c>
      <c r="C166" s="12" t="s">
        <v>181</v>
      </c>
      <c r="D166" s="13">
        <v>14160073</v>
      </c>
      <c r="E166" s="30">
        <v>60.45</v>
      </c>
      <c r="F166" s="30">
        <v>79.4</v>
      </c>
      <c r="G166" s="30">
        <v>139.85</v>
      </c>
    </row>
    <row r="167" s="20" customFormat="1" ht="33" customHeight="1" spans="1:7">
      <c r="A167" s="11" t="s">
        <v>356</v>
      </c>
      <c r="B167" s="11" t="s">
        <v>357</v>
      </c>
      <c r="C167" s="12" t="s">
        <v>181</v>
      </c>
      <c r="D167" s="13">
        <v>14160073</v>
      </c>
      <c r="E167" s="30">
        <v>65.38</v>
      </c>
      <c r="F167" s="30">
        <v>74.2</v>
      </c>
      <c r="G167" s="30">
        <v>139.58</v>
      </c>
    </row>
    <row r="168" s="20" customFormat="1" ht="33" customHeight="1" spans="1:7">
      <c r="A168" s="11" t="s">
        <v>358</v>
      </c>
      <c r="B168" s="11" t="s">
        <v>359</v>
      </c>
      <c r="C168" s="12" t="s">
        <v>181</v>
      </c>
      <c r="D168" s="13">
        <v>14160073</v>
      </c>
      <c r="E168" s="30">
        <v>59.55</v>
      </c>
      <c r="F168" s="30">
        <v>80</v>
      </c>
      <c r="G168" s="30">
        <v>139.55</v>
      </c>
    </row>
    <row r="169" s="20" customFormat="1" ht="33" customHeight="1" spans="1:7">
      <c r="A169" s="11" t="s">
        <v>360</v>
      </c>
      <c r="B169" s="11" t="s">
        <v>361</v>
      </c>
      <c r="C169" s="12" t="s">
        <v>181</v>
      </c>
      <c r="D169" s="13">
        <v>14160073</v>
      </c>
      <c r="E169" s="30">
        <v>59.6</v>
      </c>
      <c r="F169" s="30">
        <v>77.8</v>
      </c>
      <c r="G169" s="30">
        <v>137.4</v>
      </c>
    </row>
    <row r="170" s="20" customFormat="1" ht="33" customHeight="1" spans="1:7">
      <c r="A170" s="11" t="s">
        <v>362</v>
      </c>
      <c r="B170" s="11" t="s">
        <v>363</v>
      </c>
      <c r="C170" s="12" t="s">
        <v>181</v>
      </c>
      <c r="D170" s="13">
        <v>14160073</v>
      </c>
      <c r="E170" s="30">
        <v>61.33</v>
      </c>
      <c r="F170" s="30">
        <v>75.6</v>
      </c>
      <c r="G170" s="30">
        <v>136.93</v>
      </c>
    </row>
    <row r="171" s="20" customFormat="1" ht="33" customHeight="1" spans="1:7">
      <c r="A171" s="11" t="s">
        <v>364</v>
      </c>
      <c r="B171" s="11" t="s">
        <v>365</v>
      </c>
      <c r="C171" s="12" t="s">
        <v>181</v>
      </c>
      <c r="D171" s="13">
        <v>14160073</v>
      </c>
      <c r="E171" s="30">
        <v>62.07</v>
      </c>
      <c r="F171" s="30">
        <v>74.4</v>
      </c>
      <c r="G171" s="30">
        <v>136.47</v>
      </c>
    </row>
    <row r="172" s="20" customFormat="1" ht="33" customHeight="1" spans="1:7">
      <c r="A172" s="11" t="s">
        <v>366</v>
      </c>
      <c r="B172" s="11" t="s">
        <v>367</v>
      </c>
      <c r="C172" s="12" t="s">
        <v>181</v>
      </c>
      <c r="D172" s="13">
        <v>14160073</v>
      </c>
      <c r="E172" s="30">
        <v>63.57</v>
      </c>
      <c r="F172" s="30">
        <v>72.6</v>
      </c>
      <c r="G172" s="30">
        <v>136.17</v>
      </c>
    </row>
    <row r="173" s="20" customFormat="1" ht="33" customHeight="1" spans="1:7">
      <c r="A173" s="11" t="s">
        <v>368</v>
      </c>
      <c r="B173" s="11" t="s">
        <v>369</v>
      </c>
      <c r="C173" s="12" t="s">
        <v>181</v>
      </c>
      <c r="D173" s="13">
        <v>14160073</v>
      </c>
      <c r="E173" s="30">
        <v>59.3</v>
      </c>
      <c r="F173" s="30">
        <v>76.6</v>
      </c>
      <c r="G173" s="30">
        <v>135.9</v>
      </c>
    </row>
    <row r="174" s="20" customFormat="1" ht="33" customHeight="1" spans="1:7">
      <c r="A174" s="11" t="s">
        <v>370</v>
      </c>
      <c r="B174" s="11" t="s">
        <v>371</v>
      </c>
      <c r="C174" s="12" t="s">
        <v>181</v>
      </c>
      <c r="D174" s="13">
        <v>14160073</v>
      </c>
      <c r="E174" s="30">
        <v>60.95</v>
      </c>
      <c r="F174" s="30">
        <v>74</v>
      </c>
      <c r="G174" s="30">
        <v>134.95</v>
      </c>
    </row>
    <row r="175" s="20" customFormat="1" ht="33" customHeight="1" spans="1:7">
      <c r="A175" s="11" t="s">
        <v>372</v>
      </c>
      <c r="B175" s="11" t="s">
        <v>373</v>
      </c>
      <c r="C175" s="12" t="s">
        <v>181</v>
      </c>
      <c r="D175" s="13">
        <v>14160073</v>
      </c>
      <c r="E175" s="30">
        <v>59.48</v>
      </c>
      <c r="F175" s="30">
        <v>74.4</v>
      </c>
      <c r="G175" s="30">
        <v>133.88</v>
      </c>
    </row>
    <row r="176" s="20" customFormat="1" ht="33" customHeight="1" spans="1:7">
      <c r="A176" s="11" t="s">
        <v>374</v>
      </c>
      <c r="B176" s="11" t="s">
        <v>375</v>
      </c>
      <c r="C176" s="12" t="s">
        <v>181</v>
      </c>
      <c r="D176" s="13">
        <v>14160073</v>
      </c>
      <c r="E176" s="30">
        <v>62.22</v>
      </c>
      <c r="F176" s="30">
        <v>71.6</v>
      </c>
      <c r="G176" s="30">
        <v>133.82</v>
      </c>
    </row>
    <row r="177" s="20" customFormat="1" ht="33" customHeight="1" spans="1:7">
      <c r="A177" s="11" t="s">
        <v>376</v>
      </c>
      <c r="B177" s="11" t="s">
        <v>377</v>
      </c>
      <c r="C177" s="12" t="s">
        <v>181</v>
      </c>
      <c r="D177" s="13">
        <v>14160073</v>
      </c>
      <c r="E177" s="30">
        <v>60.85</v>
      </c>
      <c r="F177" s="30">
        <v>72.8</v>
      </c>
      <c r="G177" s="30">
        <v>133.65</v>
      </c>
    </row>
    <row r="178" s="20" customFormat="1" ht="33" customHeight="1" spans="1:7">
      <c r="A178" s="11" t="s">
        <v>378</v>
      </c>
      <c r="B178" s="11" t="s">
        <v>379</v>
      </c>
      <c r="C178" s="12" t="s">
        <v>181</v>
      </c>
      <c r="D178" s="13">
        <v>14160073</v>
      </c>
      <c r="E178" s="30">
        <v>61.37</v>
      </c>
      <c r="F178" s="30">
        <v>71.6</v>
      </c>
      <c r="G178" s="30">
        <v>132.97</v>
      </c>
    </row>
    <row r="179" s="20" customFormat="1" ht="33" customHeight="1" spans="1:7">
      <c r="A179" s="11" t="s">
        <v>380</v>
      </c>
      <c r="B179" s="11" t="s">
        <v>381</v>
      </c>
      <c r="C179" s="12" t="s">
        <v>181</v>
      </c>
      <c r="D179" s="13">
        <v>14160073</v>
      </c>
      <c r="E179" s="30">
        <v>59.42</v>
      </c>
      <c r="F179" s="30">
        <v>72.4</v>
      </c>
      <c r="G179" s="30">
        <v>131.82</v>
      </c>
    </row>
    <row r="180" s="20" customFormat="1" ht="33" customHeight="1" spans="1:7">
      <c r="A180" s="11" t="s">
        <v>382</v>
      </c>
      <c r="B180" s="11" t="s">
        <v>383</v>
      </c>
      <c r="C180" s="12" t="s">
        <v>181</v>
      </c>
      <c r="D180" s="13">
        <v>14160073</v>
      </c>
      <c r="E180" s="30">
        <v>60.35</v>
      </c>
      <c r="F180" s="30">
        <v>68</v>
      </c>
      <c r="G180" s="30">
        <v>128.35</v>
      </c>
    </row>
    <row r="181" s="20" customFormat="1" ht="33" customHeight="1" spans="1:7">
      <c r="A181" s="11" t="s">
        <v>384</v>
      </c>
      <c r="B181" s="11" t="s">
        <v>385</v>
      </c>
      <c r="C181" s="12" t="s">
        <v>181</v>
      </c>
      <c r="D181" s="13">
        <v>14160083</v>
      </c>
      <c r="E181" s="30">
        <v>64.68</v>
      </c>
      <c r="F181" s="30">
        <v>87.6</v>
      </c>
      <c r="G181" s="30">
        <v>152.28</v>
      </c>
    </row>
    <row r="182" s="20" customFormat="1" ht="33" customHeight="1" spans="1:7">
      <c r="A182" s="11" t="s">
        <v>386</v>
      </c>
      <c r="B182" s="11" t="s">
        <v>387</v>
      </c>
      <c r="C182" s="12" t="s">
        <v>181</v>
      </c>
      <c r="D182" s="13">
        <v>14160083</v>
      </c>
      <c r="E182" s="30">
        <v>67.18</v>
      </c>
      <c r="F182" s="30">
        <v>82.6</v>
      </c>
      <c r="G182" s="30">
        <v>149.78</v>
      </c>
    </row>
    <row r="183" s="20" customFormat="1" ht="33" customHeight="1" spans="1:7">
      <c r="A183" s="11" t="s">
        <v>388</v>
      </c>
      <c r="B183" s="11" t="s">
        <v>389</v>
      </c>
      <c r="C183" s="12" t="s">
        <v>181</v>
      </c>
      <c r="D183" s="13">
        <v>14160083</v>
      </c>
      <c r="E183" s="30">
        <v>65.4</v>
      </c>
      <c r="F183" s="30">
        <v>83.4</v>
      </c>
      <c r="G183" s="30">
        <v>148.8</v>
      </c>
    </row>
    <row r="184" s="20" customFormat="1" ht="33" customHeight="1" spans="1:7">
      <c r="A184" s="11" t="s">
        <v>390</v>
      </c>
      <c r="B184" s="11" t="s">
        <v>391</v>
      </c>
      <c r="C184" s="12" t="s">
        <v>181</v>
      </c>
      <c r="D184" s="13">
        <v>14160083</v>
      </c>
      <c r="E184" s="30">
        <v>64.4</v>
      </c>
      <c r="F184" s="30">
        <v>83</v>
      </c>
      <c r="G184" s="30">
        <v>147.4</v>
      </c>
    </row>
    <row r="185" s="20" customFormat="1" ht="33" customHeight="1" spans="1:7">
      <c r="A185" s="11" t="s">
        <v>392</v>
      </c>
      <c r="B185" s="11" t="s">
        <v>393</v>
      </c>
      <c r="C185" s="12" t="s">
        <v>181</v>
      </c>
      <c r="D185" s="13">
        <v>14160083</v>
      </c>
      <c r="E185" s="30">
        <v>61.68</v>
      </c>
      <c r="F185" s="30">
        <v>83.6</v>
      </c>
      <c r="G185" s="30">
        <v>145.28</v>
      </c>
    </row>
    <row r="186" s="20" customFormat="1" ht="33" customHeight="1" spans="1:7">
      <c r="A186" s="11" t="s">
        <v>394</v>
      </c>
      <c r="B186" s="11" t="s">
        <v>395</v>
      </c>
      <c r="C186" s="12" t="s">
        <v>181</v>
      </c>
      <c r="D186" s="13">
        <v>14160083</v>
      </c>
      <c r="E186" s="30">
        <v>62.45</v>
      </c>
      <c r="F186" s="30">
        <v>82</v>
      </c>
      <c r="G186" s="30">
        <v>144.45</v>
      </c>
    </row>
    <row r="187" s="20" customFormat="1" ht="33" customHeight="1" spans="1:7">
      <c r="A187" s="11" t="s">
        <v>396</v>
      </c>
      <c r="B187" s="11" t="s">
        <v>397</v>
      </c>
      <c r="C187" s="12" t="s">
        <v>181</v>
      </c>
      <c r="D187" s="13">
        <v>14160083</v>
      </c>
      <c r="E187" s="30">
        <v>61.75</v>
      </c>
      <c r="F187" s="30">
        <v>82</v>
      </c>
      <c r="G187" s="30">
        <v>143.75</v>
      </c>
    </row>
    <row r="188" s="20" customFormat="1" ht="33" customHeight="1" spans="1:7">
      <c r="A188" s="11" t="s">
        <v>398</v>
      </c>
      <c r="B188" s="11" t="s">
        <v>399</v>
      </c>
      <c r="C188" s="12" t="s">
        <v>181</v>
      </c>
      <c r="D188" s="13">
        <v>14160083</v>
      </c>
      <c r="E188" s="30">
        <v>63.35</v>
      </c>
      <c r="F188" s="30">
        <v>79.2</v>
      </c>
      <c r="G188" s="30">
        <v>142.55</v>
      </c>
    </row>
    <row r="189" s="20" customFormat="1" ht="33" customHeight="1" spans="1:7">
      <c r="A189" s="11" t="s">
        <v>400</v>
      </c>
      <c r="B189" s="11" t="s">
        <v>401</v>
      </c>
      <c r="C189" s="12" t="s">
        <v>181</v>
      </c>
      <c r="D189" s="13">
        <v>14160083</v>
      </c>
      <c r="E189" s="30">
        <v>59</v>
      </c>
      <c r="F189" s="30">
        <v>83.4</v>
      </c>
      <c r="G189" s="30">
        <v>142.4</v>
      </c>
    </row>
    <row r="190" s="20" customFormat="1" ht="33" customHeight="1" spans="1:7">
      <c r="A190" s="11" t="s">
        <v>402</v>
      </c>
      <c r="B190" s="11" t="s">
        <v>403</v>
      </c>
      <c r="C190" s="12" t="s">
        <v>181</v>
      </c>
      <c r="D190" s="13">
        <v>14160083</v>
      </c>
      <c r="E190" s="30">
        <v>61.53</v>
      </c>
      <c r="F190" s="30">
        <v>80.2</v>
      </c>
      <c r="G190" s="30">
        <v>141.73</v>
      </c>
    </row>
    <row r="191" s="20" customFormat="1" ht="33" customHeight="1" spans="1:7">
      <c r="A191" s="11" t="s">
        <v>404</v>
      </c>
      <c r="B191" s="11" t="s">
        <v>405</v>
      </c>
      <c r="C191" s="12" t="s">
        <v>181</v>
      </c>
      <c r="D191" s="13">
        <v>14160083</v>
      </c>
      <c r="E191" s="30">
        <v>57.83</v>
      </c>
      <c r="F191" s="30">
        <v>80.4</v>
      </c>
      <c r="G191" s="30">
        <v>138.23</v>
      </c>
    </row>
    <row r="192" s="20" customFormat="1" ht="33" customHeight="1" spans="1:7">
      <c r="A192" s="11" t="s">
        <v>406</v>
      </c>
      <c r="B192" s="11" t="s">
        <v>407</v>
      </c>
      <c r="C192" s="12" t="s">
        <v>181</v>
      </c>
      <c r="D192" s="13">
        <v>14160083</v>
      </c>
      <c r="E192" s="30">
        <v>55.95</v>
      </c>
      <c r="F192" s="30">
        <v>82.2</v>
      </c>
      <c r="G192" s="30">
        <v>138.15</v>
      </c>
    </row>
    <row r="193" s="20" customFormat="1" ht="33" customHeight="1" spans="1:7">
      <c r="A193" s="11" t="s">
        <v>408</v>
      </c>
      <c r="B193" s="11" t="s">
        <v>409</v>
      </c>
      <c r="C193" s="12" t="s">
        <v>181</v>
      </c>
      <c r="D193" s="13">
        <v>14160083</v>
      </c>
      <c r="E193" s="30">
        <v>55.38</v>
      </c>
      <c r="F193" s="30">
        <v>78.4</v>
      </c>
      <c r="G193" s="30">
        <v>133.78</v>
      </c>
    </row>
    <row r="194" s="20" customFormat="1" ht="33" customHeight="1" spans="1:7">
      <c r="A194" s="11" t="s">
        <v>410</v>
      </c>
      <c r="B194" s="11" t="s">
        <v>411</v>
      </c>
      <c r="C194" s="12" t="s">
        <v>181</v>
      </c>
      <c r="D194" s="13">
        <v>14160083</v>
      </c>
      <c r="E194" s="30">
        <v>55.73</v>
      </c>
      <c r="F194" s="30">
        <v>78</v>
      </c>
      <c r="G194" s="30">
        <v>133.73</v>
      </c>
    </row>
    <row r="195" s="20" customFormat="1" ht="33" customHeight="1" spans="1:7">
      <c r="A195" s="11" t="s">
        <v>412</v>
      </c>
      <c r="B195" s="11" t="s">
        <v>413</v>
      </c>
      <c r="C195" s="12" t="s">
        <v>181</v>
      </c>
      <c r="D195" s="13">
        <v>14160083</v>
      </c>
      <c r="E195" s="30">
        <v>53.57</v>
      </c>
      <c r="F195" s="30">
        <v>78.4</v>
      </c>
      <c r="G195" s="30">
        <v>131.97</v>
      </c>
    </row>
    <row r="196" s="20" customFormat="1" ht="33" customHeight="1" spans="1:7">
      <c r="A196" s="11" t="s">
        <v>414</v>
      </c>
      <c r="B196" s="11" t="s">
        <v>415</v>
      </c>
      <c r="C196" s="12" t="s">
        <v>181</v>
      </c>
      <c r="D196" s="13">
        <v>14160083</v>
      </c>
      <c r="E196" s="30">
        <v>54.72</v>
      </c>
      <c r="F196" s="30">
        <v>71.6</v>
      </c>
      <c r="G196" s="30">
        <v>126.32</v>
      </c>
    </row>
    <row r="197" s="20" customFormat="1" ht="33" customHeight="1" spans="1:7">
      <c r="A197" s="11" t="s">
        <v>416</v>
      </c>
      <c r="B197" s="11" t="s">
        <v>417</v>
      </c>
      <c r="C197" s="12" t="s">
        <v>181</v>
      </c>
      <c r="D197" s="13">
        <v>14160083</v>
      </c>
      <c r="E197" s="30">
        <v>52.9</v>
      </c>
      <c r="F197" s="30">
        <v>72.4</v>
      </c>
      <c r="G197" s="30">
        <v>125.3</v>
      </c>
    </row>
    <row r="198" s="20" customFormat="1" ht="33" customHeight="1" spans="1:7">
      <c r="A198" s="11" t="s">
        <v>418</v>
      </c>
      <c r="B198" s="11" t="s">
        <v>419</v>
      </c>
      <c r="C198" s="12" t="s">
        <v>420</v>
      </c>
      <c r="D198" s="13">
        <v>14161013</v>
      </c>
      <c r="E198" s="30">
        <v>71.33</v>
      </c>
      <c r="F198" s="30">
        <v>87.4</v>
      </c>
      <c r="G198" s="30">
        <v>158.73</v>
      </c>
    </row>
    <row r="199" s="20" customFormat="1" ht="33" customHeight="1" spans="1:7">
      <c r="A199" s="11" t="s">
        <v>421</v>
      </c>
      <c r="B199" s="11" t="s">
        <v>422</v>
      </c>
      <c r="C199" s="12" t="s">
        <v>420</v>
      </c>
      <c r="D199" s="13">
        <v>14161013</v>
      </c>
      <c r="E199" s="30">
        <v>66.45</v>
      </c>
      <c r="F199" s="30">
        <v>82.2</v>
      </c>
      <c r="G199" s="30">
        <v>148.65</v>
      </c>
    </row>
    <row r="200" s="20" customFormat="1" ht="33" customHeight="1" spans="1:7">
      <c r="A200" s="11" t="s">
        <v>423</v>
      </c>
      <c r="B200" s="11" t="s">
        <v>424</v>
      </c>
      <c r="C200" s="12" t="s">
        <v>420</v>
      </c>
      <c r="D200" s="13">
        <v>14161013</v>
      </c>
      <c r="E200" s="30">
        <v>60.67</v>
      </c>
      <c r="F200" s="30">
        <v>86.2</v>
      </c>
      <c r="G200" s="30">
        <v>146.87</v>
      </c>
    </row>
    <row r="201" s="20" customFormat="1" ht="33" customHeight="1" spans="1:7">
      <c r="A201" s="11" t="s">
        <v>425</v>
      </c>
      <c r="B201" s="11" t="s">
        <v>426</v>
      </c>
      <c r="C201" s="12" t="s">
        <v>420</v>
      </c>
      <c r="D201" s="13">
        <v>14161013</v>
      </c>
      <c r="E201" s="30">
        <v>62.75</v>
      </c>
      <c r="F201" s="30">
        <v>80.2</v>
      </c>
      <c r="G201" s="30">
        <v>142.95</v>
      </c>
    </row>
    <row r="202" s="20" customFormat="1" ht="33" customHeight="1" spans="1:7">
      <c r="A202" s="11" t="s">
        <v>427</v>
      </c>
      <c r="B202" s="11" t="s">
        <v>428</v>
      </c>
      <c r="C202" s="12" t="s">
        <v>420</v>
      </c>
      <c r="D202" s="13">
        <v>14161013</v>
      </c>
      <c r="E202" s="30">
        <v>61.63</v>
      </c>
      <c r="F202" s="30">
        <v>76</v>
      </c>
      <c r="G202" s="30">
        <v>137.63</v>
      </c>
    </row>
    <row r="203" s="20" customFormat="1" ht="33" customHeight="1" spans="1:7">
      <c r="A203" s="11" t="s">
        <v>429</v>
      </c>
      <c r="B203" s="11" t="s">
        <v>430</v>
      </c>
      <c r="C203" s="12" t="s">
        <v>420</v>
      </c>
      <c r="D203" s="13">
        <v>14161013</v>
      </c>
      <c r="E203" s="30">
        <v>64.5</v>
      </c>
      <c r="F203" s="30">
        <v>68</v>
      </c>
      <c r="G203" s="30">
        <v>132.5</v>
      </c>
    </row>
    <row r="204" s="20" customFormat="1" ht="33" customHeight="1" spans="1:7">
      <c r="A204" s="11" t="s">
        <v>431</v>
      </c>
      <c r="B204" s="11" t="s">
        <v>432</v>
      </c>
      <c r="C204" s="12" t="s">
        <v>420</v>
      </c>
      <c r="D204" s="13">
        <v>14161023</v>
      </c>
      <c r="E204" s="30">
        <v>55.18</v>
      </c>
      <c r="F204" s="30">
        <v>77</v>
      </c>
      <c r="G204" s="30">
        <v>132.18</v>
      </c>
    </row>
    <row r="205" s="20" customFormat="1" ht="33" customHeight="1" spans="1:7">
      <c r="A205" s="11" t="s">
        <v>433</v>
      </c>
      <c r="B205" s="11" t="s">
        <v>434</v>
      </c>
      <c r="C205" s="12" t="s">
        <v>420</v>
      </c>
      <c r="D205" s="13">
        <v>14161023</v>
      </c>
      <c r="E205" s="30">
        <v>46.32</v>
      </c>
      <c r="F205" s="30">
        <v>72.2</v>
      </c>
      <c r="G205" s="30">
        <v>118.52</v>
      </c>
    </row>
    <row r="206" s="20" customFormat="1" ht="33" customHeight="1" spans="1:7">
      <c r="A206" s="11" t="s">
        <v>435</v>
      </c>
      <c r="B206" s="11" t="s">
        <v>436</v>
      </c>
      <c r="C206" s="12" t="s">
        <v>420</v>
      </c>
      <c r="D206" s="13">
        <v>14161023</v>
      </c>
      <c r="E206" s="30">
        <v>45.73</v>
      </c>
      <c r="F206" s="30">
        <v>71.6</v>
      </c>
      <c r="G206" s="30">
        <v>117.33</v>
      </c>
    </row>
    <row r="207" s="20" customFormat="1" ht="33" customHeight="1" spans="1:7">
      <c r="A207" s="11" t="s">
        <v>437</v>
      </c>
      <c r="B207" s="11" t="s">
        <v>438</v>
      </c>
      <c r="C207" s="12" t="s">
        <v>420</v>
      </c>
      <c r="D207" s="13">
        <v>14161033</v>
      </c>
      <c r="E207" s="30">
        <v>58.37</v>
      </c>
      <c r="F207" s="30">
        <v>86</v>
      </c>
      <c r="G207" s="30">
        <v>144.37</v>
      </c>
    </row>
    <row r="208" s="20" customFormat="1" ht="33" customHeight="1" spans="1:7">
      <c r="A208" s="11" t="s">
        <v>439</v>
      </c>
      <c r="B208" s="11" t="s">
        <v>440</v>
      </c>
      <c r="C208" s="12" t="s">
        <v>420</v>
      </c>
      <c r="D208" s="13">
        <v>14161033</v>
      </c>
      <c r="E208" s="30">
        <v>59.25</v>
      </c>
      <c r="F208" s="30">
        <v>80</v>
      </c>
      <c r="G208" s="30">
        <v>139.25</v>
      </c>
    </row>
    <row r="209" s="20" customFormat="1" ht="33" customHeight="1" spans="1:7">
      <c r="A209" s="11" t="s">
        <v>441</v>
      </c>
      <c r="B209" s="11" t="s">
        <v>442</v>
      </c>
      <c r="C209" s="12" t="s">
        <v>420</v>
      </c>
      <c r="D209" s="13">
        <v>14161033</v>
      </c>
      <c r="E209" s="30">
        <v>59.28</v>
      </c>
      <c r="F209" s="30">
        <v>75.4</v>
      </c>
      <c r="G209" s="30">
        <v>134.68</v>
      </c>
    </row>
    <row r="210" s="20" customFormat="1" ht="33" customHeight="1" spans="1:7">
      <c r="A210" s="11" t="s">
        <v>443</v>
      </c>
      <c r="B210" s="11" t="s">
        <v>444</v>
      </c>
      <c r="C210" s="12" t="s">
        <v>445</v>
      </c>
      <c r="D210" s="13">
        <v>14162023</v>
      </c>
      <c r="E210" s="30">
        <v>63.78</v>
      </c>
      <c r="F210" s="30">
        <v>76.4</v>
      </c>
      <c r="G210" s="30">
        <v>140.18</v>
      </c>
    </row>
    <row r="211" s="20" customFormat="1" ht="33" customHeight="1" spans="1:7">
      <c r="A211" s="11" t="s">
        <v>446</v>
      </c>
      <c r="B211" s="11" t="s">
        <v>447</v>
      </c>
      <c r="C211" s="12" t="s">
        <v>445</v>
      </c>
      <c r="D211" s="13">
        <v>14162023</v>
      </c>
      <c r="E211" s="30">
        <v>61.47</v>
      </c>
      <c r="F211" s="30">
        <v>74.6</v>
      </c>
      <c r="G211" s="30">
        <v>136.07</v>
      </c>
    </row>
    <row r="212" s="20" customFormat="1" ht="33" customHeight="1" spans="1:7">
      <c r="A212" s="11" t="s">
        <v>448</v>
      </c>
      <c r="B212" s="11" t="s">
        <v>449</v>
      </c>
      <c r="C212" s="12" t="s">
        <v>445</v>
      </c>
      <c r="D212" s="13">
        <v>14162033</v>
      </c>
      <c r="E212" s="30">
        <v>65.75</v>
      </c>
      <c r="F212" s="30">
        <v>81.6</v>
      </c>
      <c r="G212" s="30">
        <v>147.35</v>
      </c>
    </row>
    <row r="213" s="20" customFormat="1" ht="33" customHeight="1" spans="1:7">
      <c r="A213" s="11" t="s">
        <v>450</v>
      </c>
      <c r="B213" s="11" t="s">
        <v>451</v>
      </c>
      <c r="C213" s="12" t="s">
        <v>445</v>
      </c>
      <c r="D213" s="13">
        <v>14162033</v>
      </c>
      <c r="E213" s="30">
        <v>56.78</v>
      </c>
      <c r="F213" s="30">
        <v>81.8</v>
      </c>
      <c r="G213" s="30">
        <v>138.58</v>
      </c>
    </row>
    <row r="214" s="20" customFormat="1" ht="33" customHeight="1" spans="1:7">
      <c r="A214" s="11" t="s">
        <v>452</v>
      </c>
      <c r="B214" s="11" t="s">
        <v>453</v>
      </c>
      <c r="C214" s="12" t="s">
        <v>445</v>
      </c>
      <c r="D214" s="13">
        <v>14162033</v>
      </c>
      <c r="E214" s="30">
        <v>52.72</v>
      </c>
      <c r="F214" s="30">
        <v>75.4</v>
      </c>
      <c r="G214" s="30">
        <v>128.12</v>
      </c>
    </row>
    <row r="215" s="20" customFormat="1" ht="33" customHeight="1" spans="1:7">
      <c r="A215" s="11" t="s">
        <v>454</v>
      </c>
      <c r="B215" s="11" t="s">
        <v>455</v>
      </c>
      <c r="C215" s="12" t="s">
        <v>456</v>
      </c>
      <c r="D215" s="13">
        <v>14163013</v>
      </c>
      <c r="E215" s="30">
        <v>62.83</v>
      </c>
      <c r="F215" s="30">
        <v>85</v>
      </c>
      <c r="G215" s="30">
        <v>147.83</v>
      </c>
    </row>
    <row r="216" s="20" customFormat="1" ht="33" customHeight="1" spans="1:7">
      <c r="A216" s="11" t="s">
        <v>457</v>
      </c>
      <c r="B216" s="11" t="s">
        <v>458</v>
      </c>
      <c r="C216" s="12" t="s">
        <v>456</v>
      </c>
      <c r="D216" s="13">
        <v>14163013</v>
      </c>
      <c r="E216" s="30">
        <v>66.62</v>
      </c>
      <c r="F216" s="30">
        <v>81</v>
      </c>
      <c r="G216" s="30">
        <v>147.62</v>
      </c>
    </row>
    <row r="217" s="20" customFormat="1" ht="33" customHeight="1" spans="1:7">
      <c r="A217" s="11" t="s">
        <v>459</v>
      </c>
      <c r="B217" s="11" t="s">
        <v>460</v>
      </c>
      <c r="C217" s="12" t="s">
        <v>456</v>
      </c>
      <c r="D217" s="13">
        <v>14163013</v>
      </c>
      <c r="E217" s="30">
        <v>62.92</v>
      </c>
      <c r="F217" s="30">
        <v>83.4</v>
      </c>
      <c r="G217" s="30">
        <v>146.32</v>
      </c>
    </row>
    <row r="218" s="20" customFormat="1" ht="33" customHeight="1" spans="1:7">
      <c r="A218" s="11" t="s">
        <v>461</v>
      </c>
      <c r="B218" s="11" t="s">
        <v>462</v>
      </c>
      <c r="C218" s="12" t="s">
        <v>456</v>
      </c>
      <c r="D218" s="13">
        <v>14163013</v>
      </c>
      <c r="E218" s="30">
        <v>62.68</v>
      </c>
      <c r="F218" s="30">
        <v>80.8</v>
      </c>
      <c r="G218" s="30">
        <v>143.48</v>
      </c>
    </row>
    <row r="219" s="20" customFormat="1" ht="33" customHeight="1" spans="1:7">
      <c r="A219" s="11" t="s">
        <v>463</v>
      </c>
      <c r="B219" s="11" t="s">
        <v>464</v>
      </c>
      <c r="C219" s="12" t="s">
        <v>456</v>
      </c>
      <c r="D219" s="13">
        <v>14163013</v>
      </c>
      <c r="E219" s="30">
        <v>63.82</v>
      </c>
      <c r="F219" s="30">
        <v>78.2</v>
      </c>
      <c r="G219" s="30">
        <v>142.02</v>
      </c>
    </row>
    <row r="220" s="20" customFormat="1" ht="33" customHeight="1" spans="1:7">
      <c r="A220" s="11" t="s">
        <v>465</v>
      </c>
      <c r="B220" s="11" t="s">
        <v>466</v>
      </c>
      <c r="C220" s="12" t="s">
        <v>456</v>
      </c>
      <c r="D220" s="13">
        <v>14163013</v>
      </c>
      <c r="E220" s="30">
        <v>63.07</v>
      </c>
      <c r="F220" s="30">
        <v>78.8</v>
      </c>
      <c r="G220" s="30">
        <v>141.87</v>
      </c>
    </row>
    <row r="221" s="20" customFormat="1" ht="33" customHeight="1" spans="1:7">
      <c r="A221" s="11" t="s">
        <v>467</v>
      </c>
      <c r="B221" s="11" t="s">
        <v>468</v>
      </c>
      <c r="C221" s="12" t="s">
        <v>456</v>
      </c>
      <c r="D221" s="13">
        <v>14163023</v>
      </c>
      <c r="E221" s="30">
        <v>62.17</v>
      </c>
      <c r="F221" s="30">
        <v>82.4</v>
      </c>
      <c r="G221" s="30">
        <v>144.57</v>
      </c>
    </row>
    <row r="222" s="20" customFormat="1" ht="33" customHeight="1" spans="1:7">
      <c r="A222" s="11" t="s">
        <v>469</v>
      </c>
      <c r="B222" s="11" t="s">
        <v>470</v>
      </c>
      <c r="C222" s="12" t="s">
        <v>456</v>
      </c>
      <c r="D222" s="13">
        <v>14163023</v>
      </c>
      <c r="E222" s="30">
        <v>62.68</v>
      </c>
      <c r="F222" s="30">
        <v>80.8</v>
      </c>
      <c r="G222" s="30">
        <v>143.48</v>
      </c>
    </row>
    <row r="223" s="20" customFormat="1" ht="33" customHeight="1" spans="1:7">
      <c r="A223" s="11" t="s">
        <v>471</v>
      </c>
      <c r="B223" s="11" t="s">
        <v>472</v>
      </c>
      <c r="C223" s="12" t="s">
        <v>456</v>
      </c>
      <c r="D223" s="13">
        <v>14163023</v>
      </c>
      <c r="E223" s="30">
        <v>63.4</v>
      </c>
      <c r="F223" s="30">
        <v>78.6</v>
      </c>
      <c r="G223" s="30">
        <v>142</v>
      </c>
    </row>
    <row r="224" s="20" customFormat="1" ht="33" customHeight="1" spans="1:7">
      <c r="A224" s="11" t="s">
        <v>473</v>
      </c>
      <c r="B224" s="11" t="s">
        <v>474</v>
      </c>
      <c r="C224" s="12" t="s">
        <v>456</v>
      </c>
      <c r="D224" s="13">
        <v>14163023</v>
      </c>
      <c r="E224" s="30">
        <v>63.32</v>
      </c>
      <c r="F224" s="30">
        <v>78.6</v>
      </c>
      <c r="G224" s="30">
        <v>141.92</v>
      </c>
    </row>
    <row r="225" s="20" customFormat="1" ht="33" customHeight="1" spans="1:7">
      <c r="A225" s="11" t="s">
        <v>475</v>
      </c>
      <c r="B225" s="11" t="s">
        <v>476</v>
      </c>
      <c r="C225" s="12" t="s">
        <v>456</v>
      </c>
      <c r="D225" s="13">
        <v>14163023</v>
      </c>
      <c r="E225" s="30">
        <v>63.95</v>
      </c>
      <c r="F225" s="30">
        <v>77.8</v>
      </c>
      <c r="G225" s="30">
        <v>141.75</v>
      </c>
    </row>
    <row r="226" s="20" customFormat="1" ht="33" customHeight="1" spans="1:7">
      <c r="A226" s="11" t="s">
        <v>477</v>
      </c>
      <c r="B226" s="11" t="s">
        <v>478</v>
      </c>
      <c r="C226" s="12" t="s">
        <v>456</v>
      </c>
      <c r="D226" s="13">
        <v>14163023</v>
      </c>
      <c r="E226" s="30">
        <v>61.62</v>
      </c>
      <c r="F226" s="30">
        <v>69.6</v>
      </c>
      <c r="G226" s="30">
        <v>131.22</v>
      </c>
    </row>
    <row r="227" s="20" customFormat="1" ht="33" customHeight="1" spans="1:7">
      <c r="A227" s="11" t="s">
        <v>479</v>
      </c>
      <c r="B227" s="11" t="s">
        <v>480</v>
      </c>
      <c r="C227" s="12" t="s">
        <v>481</v>
      </c>
      <c r="D227" s="13">
        <v>14164013</v>
      </c>
      <c r="E227" s="30">
        <v>66.95</v>
      </c>
      <c r="F227" s="30">
        <v>86.4</v>
      </c>
      <c r="G227" s="30">
        <v>153.35</v>
      </c>
    </row>
    <row r="228" s="20" customFormat="1" ht="33" customHeight="1" spans="1:7">
      <c r="A228" s="11" t="s">
        <v>482</v>
      </c>
      <c r="B228" s="11" t="s">
        <v>483</v>
      </c>
      <c r="C228" s="12" t="s">
        <v>481</v>
      </c>
      <c r="D228" s="13">
        <v>14164013</v>
      </c>
      <c r="E228" s="30">
        <v>67.22</v>
      </c>
      <c r="F228" s="30">
        <v>81.2</v>
      </c>
      <c r="G228" s="30">
        <v>148.42</v>
      </c>
    </row>
    <row r="229" s="20" customFormat="1" ht="33" customHeight="1" spans="1:7">
      <c r="A229" s="11" t="s">
        <v>484</v>
      </c>
      <c r="B229" s="11" t="s">
        <v>485</v>
      </c>
      <c r="C229" s="12" t="s">
        <v>481</v>
      </c>
      <c r="D229" s="13">
        <v>14164013</v>
      </c>
      <c r="E229" s="30">
        <v>63.72</v>
      </c>
      <c r="F229" s="30">
        <v>83.6</v>
      </c>
      <c r="G229" s="30">
        <v>147.32</v>
      </c>
    </row>
    <row r="230" s="20" customFormat="1" ht="33" customHeight="1" spans="1:7">
      <c r="A230" s="11" t="s">
        <v>486</v>
      </c>
      <c r="B230" s="11" t="s">
        <v>487</v>
      </c>
      <c r="C230" s="12" t="s">
        <v>481</v>
      </c>
      <c r="D230" s="13">
        <v>14164013</v>
      </c>
      <c r="E230" s="30">
        <v>63.37</v>
      </c>
      <c r="F230" s="30">
        <v>83.6</v>
      </c>
      <c r="G230" s="30">
        <v>146.97</v>
      </c>
    </row>
    <row r="231" s="20" customFormat="1" ht="33" customHeight="1" spans="1:7">
      <c r="A231" s="11" t="s">
        <v>488</v>
      </c>
      <c r="B231" s="11" t="s">
        <v>489</v>
      </c>
      <c r="C231" s="12" t="s">
        <v>481</v>
      </c>
      <c r="D231" s="13">
        <v>14164013</v>
      </c>
      <c r="E231" s="30">
        <v>66.33</v>
      </c>
      <c r="F231" s="30">
        <v>80</v>
      </c>
      <c r="G231" s="30">
        <v>146.33</v>
      </c>
    </row>
    <row r="232" s="20" customFormat="1" ht="33" customHeight="1" spans="1:7">
      <c r="A232" s="11" t="s">
        <v>490</v>
      </c>
      <c r="B232" s="11" t="s">
        <v>491</v>
      </c>
      <c r="C232" s="12" t="s">
        <v>481</v>
      </c>
      <c r="D232" s="13">
        <v>14164013</v>
      </c>
      <c r="E232" s="30">
        <v>62.93</v>
      </c>
      <c r="F232" s="30">
        <v>83</v>
      </c>
      <c r="G232" s="30">
        <v>145.93</v>
      </c>
    </row>
    <row r="233" s="20" customFormat="1" ht="33" customHeight="1" spans="1:7">
      <c r="A233" s="11" t="s">
        <v>492</v>
      </c>
      <c r="B233" s="11" t="s">
        <v>493</v>
      </c>
      <c r="C233" s="12" t="s">
        <v>481</v>
      </c>
      <c r="D233" s="13">
        <v>14164013</v>
      </c>
      <c r="E233" s="30">
        <v>63.13</v>
      </c>
      <c r="F233" s="30">
        <v>79</v>
      </c>
      <c r="G233" s="30">
        <v>142.13</v>
      </c>
    </row>
    <row r="234" s="20" customFormat="1" ht="33" customHeight="1" spans="1:7">
      <c r="A234" s="11" t="s">
        <v>494</v>
      </c>
      <c r="B234" s="11" t="s">
        <v>495</v>
      </c>
      <c r="C234" s="12" t="s">
        <v>481</v>
      </c>
      <c r="D234" s="13">
        <v>14164013</v>
      </c>
      <c r="E234" s="30">
        <v>60.85</v>
      </c>
      <c r="F234" s="30">
        <v>80.2</v>
      </c>
      <c r="G234" s="30">
        <v>141.05</v>
      </c>
    </row>
    <row r="235" s="20" customFormat="1" ht="33" customHeight="1" spans="1:7">
      <c r="A235" s="11" t="s">
        <v>496</v>
      </c>
      <c r="B235" s="11" t="s">
        <v>497</v>
      </c>
      <c r="C235" s="12" t="s">
        <v>481</v>
      </c>
      <c r="D235" s="13">
        <v>14164013</v>
      </c>
      <c r="E235" s="30">
        <v>60.88</v>
      </c>
      <c r="F235" s="30">
        <v>78.6</v>
      </c>
      <c r="G235" s="30">
        <v>139.48</v>
      </c>
    </row>
    <row r="236" s="20" customFormat="1" ht="33" customHeight="1" spans="1:7">
      <c r="A236" s="11" t="s">
        <v>498</v>
      </c>
      <c r="B236" s="11" t="s">
        <v>499</v>
      </c>
      <c r="C236" s="12" t="s">
        <v>481</v>
      </c>
      <c r="D236" s="13">
        <v>14164013</v>
      </c>
      <c r="E236" s="30">
        <v>59.73</v>
      </c>
      <c r="F236" s="30">
        <v>79.6</v>
      </c>
      <c r="G236" s="30">
        <v>139.33</v>
      </c>
    </row>
    <row r="237" s="20" customFormat="1" ht="33" customHeight="1" spans="1:7">
      <c r="A237" s="11" t="s">
        <v>500</v>
      </c>
      <c r="B237" s="11" t="s">
        <v>501</v>
      </c>
      <c r="C237" s="12" t="s">
        <v>481</v>
      </c>
      <c r="D237" s="13">
        <v>14164013</v>
      </c>
      <c r="E237" s="30">
        <v>62.13</v>
      </c>
      <c r="F237" s="30">
        <v>76.8</v>
      </c>
      <c r="G237" s="30">
        <v>138.93</v>
      </c>
    </row>
    <row r="238" s="20" customFormat="1" ht="33" customHeight="1" spans="1:7">
      <c r="A238" s="11" t="s">
        <v>502</v>
      </c>
      <c r="B238" s="11" t="s">
        <v>503</v>
      </c>
      <c r="C238" s="12" t="s">
        <v>481</v>
      </c>
      <c r="D238" s="13">
        <v>14164013</v>
      </c>
      <c r="E238" s="30">
        <v>59.98</v>
      </c>
      <c r="F238" s="30">
        <v>78.8</v>
      </c>
      <c r="G238" s="30">
        <v>138.78</v>
      </c>
    </row>
    <row r="239" s="20" customFormat="1" ht="33" customHeight="1" spans="1:7">
      <c r="A239" s="11" t="s">
        <v>504</v>
      </c>
      <c r="B239" s="11" t="s">
        <v>505</v>
      </c>
      <c r="C239" s="12" t="s">
        <v>481</v>
      </c>
      <c r="D239" s="13">
        <v>14164023</v>
      </c>
      <c r="E239" s="30">
        <v>63.12</v>
      </c>
      <c r="F239" s="30">
        <v>80.8</v>
      </c>
      <c r="G239" s="30">
        <v>143.92</v>
      </c>
    </row>
    <row r="240" s="20" customFormat="1" ht="33" customHeight="1" spans="1:7">
      <c r="A240" s="11" t="s">
        <v>506</v>
      </c>
      <c r="B240" s="11" t="s">
        <v>507</v>
      </c>
      <c r="C240" s="12" t="s">
        <v>481</v>
      </c>
      <c r="D240" s="13">
        <v>14164023</v>
      </c>
      <c r="E240" s="30">
        <v>57</v>
      </c>
      <c r="F240" s="30">
        <v>83.6</v>
      </c>
      <c r="G240" s="30">
        <v>140.6</v>
      </c>
    </row>
    <row r="241" s="20" customFormat="1" ht="33" customHeight="1" spans="1:7">
      <c r="A241" s="11" t="s">
        <v>508</v>
      </c>
      <c r="B241" s="11" t="s">
        <v>509</v>
      </c>
      <c r="C241" s="12" t="s">
        <v>481</v>
      </c>
      <c r="D241" s="13">
        <v>14164023</v>
      </c>
      <c r="E241" s="30">
        <v>56.9</v>
      </c>
      <c r="F241" s="30">
        <v>80.8</v>
      </c>
      <c r="G241" s="30">
        <v>137.7</v>
      </c>
    </row>
    <row r="242" s="20" customFormat="1" ht="33" customHeight="1" spans="1:7">
      <c r="A242" s="11" t="s">
        <v>510</v>
      </c>
      <c r="B242" s="11" t="s">
        <v>511</v>
      </c>
      <c r="C242" s="12" t="s">
        <v>481</v>
      </c>
      <c r="D242" s="13">
        <v>14164023</v>
      </c>
      <c r="E242" s="30">
        <v>57.42</v>
      </c>
      <c r="F242" s="30">
        <v>79.6</v>
      </c>
      <c r="G242" s="30">
        <v>137.02</v>
      </c>
    </row>
    <row r="243" s="20" customFormat="1" ht="33" customHeight="1" spans="1:7">
      <c r="A243" s="11" t="s">
        <v>512</v>
      </c>
      <c r="B243" s="11" t="s">
        <v>513</v>
      </c>
      <c r="C243" s="12" t="s">
        <v>481</v>
      </c>
      <c r="D243" s="13">
        <v>14164023</v>
      </c>
      <c r="E243" s="30">
        <v>54.07</v>
      </c>
      <c r="F243" s="30">
        <v>73</v>
      </c>
      <c r="G243" s="30">
        <v>127.07</v>
      </c>
    </row>
    <row r="244" s="20" customFormat="1" ht="33" customHeight="1" spans="1:7">
      <c r="A244" s="11" t="s">
        <v>514</v>
      </c>
      <c r="B244" s="11" t="s">
        <v>515</v>
      </c>
      <c r="C244" s="12" t="s">
        <v>481</v>
      </c>
      <c r="D244" s="13">
        <v>14164023</v>
      </c>
      <c r="E244" s="30">
        <v>47.55</v>
      </c>
      <c r="F244" s="30">
        <v>69.8</v>
      </c>
      <c r="G244" s="30">
        <v>117.35</v>
      </c>
    </row>
    <row r="245" s="20" customFormat="1" ht="33" customHeight="1" spans="1:7">
      <c r="A245" s="11" t="s">
        <v>516</v>
      </c>
      <c r="B245" s="11" t="s">
        <v>517</v>
      </c>
      <c r="C245" s="12" t="s">
        <v>481</v>
      </c>
      <c r="D245" s="13">
        <v>14164033</v>
      </c>
      <c r="E245" s="30">
        <v>53.53</v>
      </c>
      <c r="F245" s="30">
        <v>76.6</v>
      </c>
      <c r="G245" s="30">
        <v>130.13</v>
      </c>
    </row>
    <row r="246" s="20" customFormat="1" ht="33" customHeight="1" spans="1:7">
      <c r="A246" s="11" t="s">
        <v>518</v>
      </c>
      <c r="B246" s="11" t="s">
        <v>519</v>
      </c>
      <c r="C246" s="12" t="s">
        <v>481</v>
      </c>
      <c r="D246" s="13">
        <v>14164033</v>
      </c>
      <c r="E246" s="30">
        <v>47.27</v>
      </c>
      <c r="F246" s="30">
        <v>82.6</v>
      </c>
      <c r="G246" s="30">
        <v>129.87</v>
      </c>
    </row>
    <row r="247" s="20" customFormat="1" ht="33" customHeight="1" spans="1:7">
      <c r="A247" s="11" t="s">
        <v>520</v>
      </c>
      <c r="B247" s="11" t="s">
        <v>521</v>
      </c>
      <c r="C247" s="12" t="s">
        <v>481</v>
      </c>
      <c r="D247" s="13">
        <v>14164033</v>
      </c>
      <c r="E247" s="30">
        <v>50.97</v>
      </c>
      <c r="F247" s="30">
        <v>78.4</v>
      </c>
      <c r="G247" s="30">
        <v>129.37</v>
      </c>
    </row>
    <row r="248" s="20" customFormat="1" ht="33" customHeight="1" spans="1:7">
      <c r="A248" s="11" t="s">
        <v>522</v>
      </c>
      <c r="B248" s="11" t="s">
        <v>523</v>
      </c>
      <c r="C248" s="12" t="s">
        <v>481</v>
      </c>
      <c r="D248" s="13">
        <v>14164043</v>
      </c>
      <c r="E248" s="30">
        <v>64.35</v>
      </c>
      <c r="F248" s="30">
        <v>84.2</v>
      </c>
      <c r="G248" s="30">
        <v>148.55</v>
      </c>
    </row>
    <row r="249" s="20" customFormat="1" ht="33" customHeight="1" spans="1:7">
      <c r="A249" s="11" t="s">
        <v>524</v>
      </c>
      <c r="B249" s="11" t="s">
        <v>525</v>
      </c>
      <c r="C249" s="12" t="s">
        <v>481</v>
      </c>
      <c r="D249" s="13">
        <v>14164043</v>
      </c>
      <c r="E249" s="30">
        <v>66.52</v>
      </c>
      <c r="F249" s="30">
        <v>80.7</v>
      </c>
      <c r="G249" s="30">
        <v>147.22</v>
      </c>
    </row>
    <row r="250" s="20" customFormat="1" ht="33" customHeight="1" spans="1:7">
      <c r="A250" s="11" t="s">
        <v>526</v>
      </c>
      <c r="B250" s="11" t="s">
        <v>527</v>
      </c>
      <c r="C250" s="12" t="s">
        <v>481</v>
      </c>
      <c r="D250" s="13">
        <v>14164043</v>
      </c>
      <c r="E250" s="30">
        <v>63.25</v>
      </c>
      <c r="F250" s="30">
        <v>79.4</v>
      </c>
      <c r="G250" s="30">
        <v>142.65</v>
      </c>
    </row>
    <row r="251" s="20" customFormat="1" ht="33" customHeight="1" spans="1:7">
      <c r="A251" s="11" t="s">
        <v>528</v>
      </c>
      <c r="B251" s="11" t="s">
        <v>529</v>
      </c>
      <c r="C251" s="12" t="s">
        <v>530</v>
      </c>
      <c r="D251" s="13">
        <v>14165013</v>
      </c>
      <c r="E251" s="30">
        <v>57.6</v>
      </c>
      <c r="F251" s="30">
        <v>85.8</v>
      </c>
      <c r="G251" s="30">
        <v>143.4</v>
      </c>
    </row>
    <row r="252" s="20" customFormat="1" ht="33" customHeight="1" spans="1:7">
      <c r="A252" s="11" t="s">
        <v>531</v>
      </c>
      <c r="B252" s="11" t="s">
        <v>532</v>
      </c>
      <c r="C252" s="12" t="s">
        <v>530</v>
      </c>
      <c r="D252" s="13">
        <v>14165013</v>
      </c>
      <c r="E252" s="30">
        <v>52.62</v>
      </c>
      <c r="F252" s="30">
        <v>78.4</v>
      </c>
      <c r="G252" s="30">
        <v>131.02</v>
      </c>
    </row>
    <row r="253" s="20" customFormat="1" ht="33" customHeight="1" spans="1:7">
      <c r="A253" s="11" t="s">
        <v>533</v>
      </c>
      <c r="B253" s="11" t="s">
        <v>534</v>
      </c>
      <c r="C253" s="12" t="s">
        <v>530</v>
      </c>
      <c r="D253" s="13">
        <v>14165013</v>
      </c>
      <c r="E253" s="30">
        <v>53.27</v>
      </c>
      <c r="F253" s="30">
        <v>73.4</v>
      </c>
      <c r="G253" s="30">
        <v>126.67</v>
      </c>
    </row>
    <row r="254" s="20" customFormat="1" ht="33" customHeight="1" spans="1:7">
      <c r="A254" s="11" t="s">
        <v>535</v>
      </c>
      <c r="B254" s="11" t="s">
        <v>536</v>
      </c>
      <c r="C254" s="12" t="s">
        <v>530</v>
      </c>
      <c r="D254" s="13">
        <v>14165023</v>
      </c>
      <c r="E254" s="30">
        <v>65.22</v>
      </c>
      <c r="F254" s="30">
        <v>82.8</v>
      </c>
      <c r="G254" s="30">
        <v>148.02</v>
      </c>
    </row>
    <row r="255" s="20" customFormat="1" ht="33" customHeight="1" spans="1:7">
      <c r="A255" s="11" t="s">
        <v>537</v>
      </c>
      <c r="B255" s="11" t="s">
        <v>538</v>
      </c>
      <c r="C255" s="12" t="s">
        <v>530</v>
      </c>
      <c r="D255" s="13">
        <v>14165023</v>
      </c>
      <c r="E255" s="30">
        <v>63.77</v>
      </c>
      <c r="F255" s="30">
        <v>83.2</v>
      </c>
      <c r="G255" s="30">
        <v>146.97</v>
      </c>
    </row>
    <row r="256" s="20" customFormat="1" ht="33" customHeight="1" spans="1:7">
      <c r="A256" s="11">
        <v>20404160818</v>
      </c>
      <c r="B256" s="11" t="s">
        <v>539</v>
      </c>
      <c r="C256" s="12" t="s">
        <v>530</v>
      </c>
      <c r="D256" s="13">
        <v>14165023</v>
      </c>
      <c r="E256" s="30">
        <v>61.93</v>
      </c>
      <c r="F256" s="30">
        <v>84.8</v>
      </c>
      <c r="G256" s="30">
        <v>146.73</v>
      </c>
    </row>
    <row r="257" s="20" customFormat="1" ht="33" customHeight="1" spans="1:7">
      <c r="A257" s="11" t="s">
        <v>540</v>
      </c>
      <c r="B257" s="11" t="s">
        <v>541</v>
      </c>
      <c r="C257" s="12" t="s">
        <v>530</v>
      </c>
      <c r="D257" s="13">
        <v>14165023</v>
      </c>
      <c r="E257" s="30">
        <v>62.67</v>
      </c>
      <c r="F257" s="30">
        <v>80.6</v>
      </c>
      <c r="G257" s="30">
        <v>143.27</v>
      </c>
    </row>
    <row r="258" s="20" customFormat="1" ht="33" customHeight="1" spans="1:7">
      <c r="A258" s="11" t="s">
        <v>542</v>
      </c>
      <c r="B258" s="11" t="s">
        <v>543</v>
      </c>
      <c r="C258" s="12" t="s">
        <v>530</v>
      </c>
      <c r="D258" s="13">
        <v>14165023</v>
      </c>
      <c r="E258" s="30">
        <v>60.38</v>
      </c>
      <c r="F258" s="30">
        <v>82</v>
      </c>
      <c r="G258" s="30">
        <v>142.38</v>
      </c>
    </row>
    <row r="259" s="20" customFormat="1" ht="33" customHeight="1" spans="1:7">
      <c r="A259" s="11" t="s">
        <v>544</v>
      </c>
      <c r="B259" s="11" t="s">
        <v>545</v>
      </c>
      <c r="C259" s="12" t="s">
        <v>530</v>
      </c>
      <c r="D259" s="13">
        <v>14165023</v>
      </c>
      <c r="E259" s="30">
        <v>59.9</v>
      </c>
      <c r="F259" s="30">
        <v>80.6</v>
      </c>
      <c r="G259" s="30">
        <v>140.5</v>
      </c>
    </row>
    <row r="260" s="20" customFormat="1" ht="33" customHeight="1" spans="1:7">
      <c r="A260" s="11" t="s">
        <v>546</v>
      </c>
      <c r="B260" s="11" t="s">
        <v>547</v>
      </c>
      <c r="C260" s="12" t="s">
        <v>548</v>
      </c>
      <c r="D260" s="13">
        <v>14166013</v>
      </c>
      <c r="E260" s="30">
        <v>56.48</v>
      </c>
      <c r="F260" s="30">
        <v>84.6</v>
      </c>
      <c r="G260" s="30">
        <v>141.08</v>
      </c>
    </row>
    <row r="261" s="20" customFormat="1" ht="33" customHeight="1" spans="1:7">
      <c r="A261" s="11" t="s">
        <v>549</v>
      </c>
      <c r="B261" s="11" t="s">
        <v>550</v>
      </c>
      <c r="C261" s="12" t="s">
        <v>548</v>
      </c>
      <c r="D261" s="13">
        <v>14166013</v>
      </c>
      <c r="E261" s="30">
        <v>56.05</v>
      </c>
      <c r="F261" s="30">
        <v>80.6</v>
      </c>
      <c r="G261" s="30">
        <v>136.65</v>
      </c>
    </row>
    <row r="262" s="20" customFormat="1" ht="33" customHeight="1" spans="1:7">
      <c r="A262" s="11" t="s">
        <v>551</v>
      </c>
      <c r="B262" s="11" t="s">
        <v>552</v>
      </c>
      <c r="C262" s="12" t="s">
        <v>548</v>
      </c>
      <c r="D262" s="13">
        <v>14166013</v>
      </c>
      <c r="E262" s="30">
        <v>52.8</v>
      </c>
      <c r="F262" s="30">
        <v>79.8</v>
      </c>
      <c r="G262" s="30">
        <v>132.6</v>
      </c>
    </row>
    <row r="263" s="20" customFormat="1" ht="33" customHeight="1" spans="1:7">
      <c r="A263" s="11" t="s">
        <v>553</v>
      </c>
      <c r="B263" s="11" t="s">
        <v>554</v>
      </c>
      <c r="C263" s="12" t="s">
        <v>548</v>
      </c>
      <c r="D263" s="13">
        <v>14166023</v>
      </c>
      <c r="E263" s="30">
        <v>64.2</v>
      </c>
      <c r="F263" s="30">
        <v>89</v>
      </c>
      <c r="G263" s="30">
        <v>153.2</v>
      </c>
    </row>
    <row r="264" s="20" customFormat="1" ht="33" customHeight="1" spans="1:7">
      <c r="A264" s="11" t="s">
        <v>555</v>
      </c>
      <c r="B264" s="11" t="s">
        <v>556</v>
      </c>
      <c r="C264" s="12" t="s">
        <v>548</v>
      </c>
      <c r="D264" s="13">
        <v>14166023</v>
      </c>
      <c r="E264" s="30">
        <v>65.08</v>
      </c>
      <c r="F264" s="30">
        <v>86.4</v>
      </c>
      <c r="G264" s="30">
        <v>151.48</v>
      </c>
    </row>
    <row r="265" s="20" customFormat="1" ht="33" customHeight="1" spans="1:7">
      <c r="A265" s="11" t="s">
        <v>557</v>
      </c>
      <c r="B265" s="11" t="s">
        <v>558</v>
      </c>
      <c r="C265" s="12" t="s">
        <v>548</v>
      </c>
      <c r="D265" s="13">
        <v>14166023</v>
      </c>
      <c r="E265" s="30">
        <v>66.53</v>
      </c>
      <c r="F265" s="30">
        <v>84.4</v>
      </c>
      <c r="G265" s="30">
        <v>150.93</v>
      </c>
    </row>
    <row r="266" s="20" customFormat="1" ht="33" customHeight="1" spans="1:7">
      <c r="A266" s="11" t="s">
        <v>559</v>
      </c>
      <c r="B266" s="11" t="s">
        <v>560</v>
      </c>
      <c r="C266" s="12" t="s">
        <v>548</v>
      </c>
      <c r="D266" s="13">
        <v>14166023</v>
      </c>
      <c r="E266" s="30">
        <v>65.45</v>
      </c>
      <c r="F266" s="30">
        <v>85.2</v>
      </c>
      <c r="G266" s="30">
        <v>150.65</v>
      </c>
    </row>
    <row r="267" s="20" customFormat="1" ht="33" customHeight="1" spans="1:7">
      <c r="A267" s="11" t="s">
        <v>561</v>
      </c>
      <c r="B267" s="11" t="s">
        <v>562</v>
      </c>
      <c r="C267" s="12" t="s">
        <v>548</v>
      </c>
      <c r="D267" s="13">
        <v>14166023</v>
      </c>
      <c r="E267" s="30">
        <v>66.85</v>
      </c>
      <c r="F267" s="30">
        <v>83.8</v>
      </c>
      <c r="G267" s="30">
        <v>150.65</v>
      </c>
    </row>
    <row r="268" s="20" customFormat="1" ht="33" customHeight="1" spans="1:7">
      <c r="A268" s="11" t="s">
        <v>563</v>
      </c>
      <c r="B268" s="11" t="s">
        <v>564</v>
      </c>
      <c r="C268" s="12" t="s">
        <v>548</v>
      </c>
      <c r="D268" s="13">
        <v>14166023</v>
      </c>
      <c r="E268" s="30">
        <v>66.82</v>
      </c>
      <c r="F268" s="30">
        <v>82.4</v>
      </c>
      <c r="G268" s="30">
        <v>149.22</v>
      </c>
    </row>
    <row r="269" s="20" customFormat="1" ht="33" customHeight="1" spans="1:7">
      <c r="A269" s="11" t="s">
        <v>565</v>
      </c>
      <c r="B269" s="11" t="s">
        <v>566</v>
      </c>
      <c r="C269" s="12" t="s">
        <v>548</v>
      </c>
      <c r="D269" s="13">
        <v>14166033</v>
      </c>
      <c r="E269" s="30">
        <v>57.1</v>
      </c>
      <c r="F269" s="30">
        <v>85.2</v>
      </c>
      <c r="G269" s="30">
        <v>142.3</v>
      </c>
    </row>
    <row r="270" s="20" customFormat="1" ht="33" customHeight="1" spans="1:7">
      <c r="A270" s="11" t="s">
        <v>567</v>
      </c>
      <c r="B270" s="11" t="s">
        <v>568</v>
      </c>
      <c r="C270" s="12" t="s">
        <v>548</v>
      </c>
      <c r="D270" s="13">
        <v>14166033</v>
      </c>
      <c r="E270" s="30">
        <v>57.35</v>
      </c>
      <c r="F270" s="30">
        <v>80.6</v>
      </c>
      <c r="G270" s="30">
        <v>137.95</v>
      </c>
    </row>
    <row r="271" s="20" customFormat="1" ht="33" customHeight="1" spans="1:7">
      <c r="A271" s="11" t="s">
        <v>569</v>
      </c>
      <c r="B271" s="11" t="s">
        <v>570</v>
      </c>
      <c r="C271" s="12" t="s">
        <v>548</v>
      </c>
      <c r="D271" s="13">
        <v>14166033</v>
      </c>
      <c r="E271" s="30">
        <v>57.12</v>
      </c>
      <c r="F271" s="30">
        <v>76.4</v>
      </c>
      <c r="G271" s="30">
        <v>133.52</v>
      </c>
    </row>
    <row r="272" s="20" customFormat="1" ht="33" customHeight="1" spans="1:7">
      <c r="A272" s="11" t="s">
        <v>571</v>
      </c>
      <c r="B272" s="11" t="s">
        <v>572</v>
      </c>
      <c r="C272" s="12" t="s">
        <v>573</v>
      </c>
      <c r="D272" s="13">
        <v>14167013</v>
      </c>
      <c r="E272" s="30">
        <v>62.98</v>
      </c>
      <c r="F272" s="30">
        <v>86.8</v>
      </c>
      <c r="G272" s="30">
        <v>149.78</v>
      </c>
    </row>
    <row r="273" s="20" customFormat="1" ht="33" customHeight="1" spans="1:7">
      <c r="A273" s="11" t="s">
        <v>574</v>
      </c>
      <c r="B273" s="11" t="s">
        <v>575</v>
      </c>
      <c r="C273" s="12" t="s">
        <v>573</v>
      </c>
      <c r="D273" s="13">
        <v>14167013</v>
      </c>
      <c r="E273" s="30">
        <v>61.32</v>
      </c>
      <c r="F273" s="30">
        <v>83.6</v>
      </c>
      <c r="G273" s="30">
        <v>144.92</v>
      </c>
    </row>
    <row r="274" s="20" customFormat="1" ht="33" customHeight="1" spans="1:7">
      <c r="A274" s="11" t="s">
        <v>576</v>
      </c>
      <c r="B274" s="11" t="s">
        <v>577</v>
      </c>
      <c r="C274" s="12" t="s">
        <v>573</v>
      </c>
      <c r="D274" s="13">
        <v>14167013</v>
      </c>
      <c r="E274" s="30">
        <v>60.33</v>
      </c>
      <c r="F274" s="30">
        <v>84.4</v>
      </c>
      <c r="G274" s="30">
        <v>144.73</v>
      </c>
    </row>
    <row r="275" s="20" customFormat="1" ht="33" customHeight="1" spans="1:7">
      <c r="A275" s="11" t="s">
        <v>578</v>
      </c>
      <c r="B275" s="11" t="s">
        <v>579</v>
      </c>
      <c r="C275" s="12" t="s">
        <v>573</v>
      </c>
      <c r="D275" s="13">
        <v>14167013</v>
      </c>
      <c r="E275" s="30">
        <v>59.55</v>
      </c>
      <c r="F275" s="30">
        <v>84.6</v>
      </c>
      <c r="G275" s="30">
        <v>144.15</v>
      </c>
    </row>
  </sheetData>
  <sortState ref="A3:J280">
    <sortCondition ref="D3:D280"/>
    <sortCondition ref="G3:G280" descending="1"/>
  </sortState>
  <mergeCells count="2">
    <mergeCell ref="A1:G1"/>
    <mergeCell ref="A2:G2"/>
  </mergeCells>
  <printOptions horizontalCentered="1"/>
  <pageMargins left="0.554861111111111" right="0.554861111111111" top="1.19652777777778" bottom="1" header="0.5" footer="0.5"/>
  <pageSetup paperSize="9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374"/>
  <sheetViews>
    <sheetView view="pageBreakPreview" zoomScaleNormal="100" zoomScaleSheetLayoutView="100" workbookViewId="0">
      <pane ySplit="2" topLeftCell="A370" activePane="bottomLeft" state="frozen"/>
      <selection/>
      <selection pane="bottomLeft" activeCell="I347" sqref="I347"/>
    </sheetView>
  </sheetViews>
  <sheetFormatPr defaultColWidth="9.23333333333333" defaultRowHeight="14.25"/>
  <cols>
    <col min="1" max="1" width="13.925" style="3" customWidth="1"/>
    <col min="2" max="2" width="8.61666666666667" style="3" customWidth="1"/>
    <col min="3" max="3" width="25.1083333333333" style="4" customWidth="1"/>
    <col min="4" max="4" width="13.5583333333333" style="3" customWidth="1"/>
    <col min="5" max="5" width="10.225" style="3" customWidth="1"/>
    <col min="6" max="6" width="9.44166666666667" style="3" customWidth="1"/>
    <col min="7" max="7" width="12.775" style="3" customWidth="1"/>
    <col min="8" max="16349" width="9.23333333333333" style="2"/>
    <col min="16350" max="16384" width="9.23333333333333" style="5"/>
  </cols>
  <sheetData>
    <row r="1" ht="67" customHeight="1" spans="1:7">
      <c r="A1" s="6" t="s">
        <v>580</v>
      </c>
      <c r="B1" s="7"/>
      <c r="C1" s="7"/>
      <c r="D1" s="7"/>
      <c r="E1" s="7"/>
      <c r="F1" s="7"/>
      <c r="G1" s="7"/>
    </row>
    <row r="2" s="1" customFormat="1" ht="36" customHeight="1" spans="1:16373">
      <c r="A2" s="8" t="s">
        <v>1</v>
      </c>
      <c r="B2" s="8" t="s">
        <v>581</v>
      </c>
      <c r="C2" s="9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</row>
    <row r="3" s="2" customFormat="1" ht="35" customHeight="1" spans="1:7">
      <c r="A3" s="11" t="s">
        <v>582</v>
      </c>
      <c r="B3" s="11" t="s">
        <v>583</v>
      </c>
      <c r="C3" s="12" t="s">
        <v>584</v>
      </c>
      <c r="D3" s="13">
        <v>14013011</v>
      </c>
      <c r="E3" s="14">
        <v>65.84</v>
      </c>
      <c r="F3" s="14">
        <v>86.26</v>
      </c>
      <c r="G3" s="14">
        <f t="shared" ref="G3:G23" si="0">E3+F3</f>
        <v>152.1</v>
      </c>
    </row>
    <row r="4" s="2" customFormat="1" ht="35" customHeight="1" spans="1:7">
      <c r="A4" s="11" t="s">
        <v>585</v>
      </c>
      <c r="B4" s="11" t="s">
        <v>586</v>
      </c>
      <c r="C4" s="12" t="s">
        <v>584</v>
      </c>
      <c r="D4" s="13">
        <v>14013011</v>
      </c>
      <c r="E4" s="14">
        <v>66.84</v>
      </c>
      <c r="F4" s="14">
        <v>84.48</v>
      </c>
      <c r="G4" s="14">
        <f t="shared" si="0"/>
        <v>151.32</v>
      </c>
    </row>
    <row r="5" s="2" customFormat="1" ht="35" customHeight="1" spans="1:7">
      <c r="A5" s="11" t="s">
        <v>587</v>
      </c>
      <c r="B5" s="11" t="s">
        <v>588</v>
      </c>
      <c r="C5" s="12" t="s">
        <v>584</v>
      </c>
      <c r="D5" s="13">
        <v>14013011</v>
      </c>
      <c r="E5" s="14">
        <v>63.92</v>
      </c>
      <c r="F5" s="14">
        <v>81.9</v>
      </c>
      <c r="G5" s="14">
        <f t="shared" si="0"/>
        <v>145.82</v>
      </c>
    </row>
    <row r="6" s="2" customFormat="1" ht="35" customHeight="1" spans="1:7">
      <c r="A6" s="11" t="s">
        <v>589</v>
      </c>
      <c r="B6" s="11" t="s">
        <v>590</v>
      </c>
      <c r="C6" s="12" t="s">
        <v>584</v>
      </c>
      <c r="D6" s="13">
        <v>14013011</v>
      </c>
      <c r="E6" s="14">
        <v>64.59</v>
      </c>
      <c r="F6" s="14">
        <v>80.58</v>
      </c>
      <c r="G6" s="14">
        <f t="shared" si="0"/>
        <v>145.17</v>
      </c>
    </row>
    <row r="7" s="2" customFormat="1" ht="35" customHeight="1" spans="1:10">
      <c r="A7" s="11" t="s">
        <v>591</v>
      </c>
      <c r="B7" s="11" t="s">
        <v>592</v>
      </c>
      <c r="C7" s="12" t="s">
        <v>584</v>
      </c>
      <c r="D7" s="13">
        <v>14013011</v>
      </c>
      <c r="E7" s="14">
        <v>63.34</v>
      </c>
      <c r="F7" s="14">
        <v>79.02</v>
      </c>
      <c r="G7" s="14">
        <f t="shared" si="0"/>
        <v>142.36</v>
      </c>
      <c r="J7" s="17"/>
    </row>
    <row r="8" s="2" customFormat="1" ht="35" customHeight="1" spans="1:7">
      <c r="A8" s="11" t="s">
        <v>593</v>
      </c>
      <c r="B8" s="11" t="s">
        <v>594</v>
      </c>
      <c r="C8" s="12" t="s">
        <v>584</v>
      </c>
      <c r="D8" s="13">
        <v>14013011</v>
      </c>
      <c r="E8" s="14">
        <v>64</v>
      </c>
      <c r="F8" s="14">
        <v>73.8</v>
      </c>
      <c r="G8" s="14">
        <f t="shared" si="0"/>
        <v>137.8</v>
      </c>
    </row>
    <row r="9" s="2" customFormat="1" ht="35" customHeight="1" spans="1:7">
      <c r="A9" s="11" t="s">
        <v>595</v>
      </c>
      <c r="B9" s="11" t="s">
        <v>596</v>
      </c>
      <c r="C9" s="12" t="s">
        <v>597</v>
      </c>
      <c r="D9" s="13">
        <v>14014011</v>
      </c>
      <c r="E9" s="14">
        <v>61.59</v>
      </c>
      <c r="F9" s="14">
        <v>85.64</v>
      </c>
      <c r="G9" s="14">
        <f t="shared" si="0"/>
        <v>147.23</v>
      </c>
    </row>
    <row r="10" s="2" customFormat="1" ht="35" customHeight="1" spans="1:7">
      <c r="A10" s="11" t="s">
        <v>598</v>
      </c>
      <c r="B10" s="11" t="s">
        <v>599</v>
      </c>
      <c r="C10" s="12" t="s">
        <v>597</v>
      </c>
      <c r="D10" s="13">
        <v>14014011</v>
      </c>
      <c r="E10" s="14">
        <v>63.09</v>
      </c>
      <c r="F10" s="14">
        <v>80.22</v>
      </c>
      <c r="G10" s="14">
        <f t="shared" si="0"/>
        <v>143.31</v>
      </c>
    </row>
    <row r="11" s="2" customFormat="1" ht="35" customHeight="1" spans="1:7">
      <c r="A11" s="11" t="s">
        <v>600</v>
      </c>
      <c r="B11" s="11" t="s">
        <v>601</v>
      </c>
      <c r="C11" s="12" t="s">
        <v>597</v>
      </c>
      <c r="D11" s="13">
        <v>14014011</v>
      </c>
      <c r="E11" s="14">
        <v>61.34</v>
      </c>
      <c r="F11" s="14">
        <v>79.68</v>
      </c>
      <c r="G11" s="14">
        <f t="shared" si="0"/>
        <v>141.02</v>
      </c>
    </row>
    <row r="12" s="2" customFormat="1" ht="35" customHeight="1" spans="1:7">
      <c r="A12" s="11" t="s">
        <v>602</v>
      </c>
      <c r="B12" s="11" t="s">
        <v>603</v>
      </c>
      <c r="C12" s="12" t="s">
        <v>597</v>
      </c>
      <c r="D12" s="13">
        <v>14014021</v>
      </c>
      <c r="E12" s="14">
        <v>56.09</v>
      </c>
      <c r="F12" s="14">
        <v>84.82</v>
      </c>
      <c r="G12" s="14">
        <f t="shared" si="0"/>
        <v>140.91</v>
      </c>
    </row>
    <row r="13" s="2" customFormat="1" ht="35" customHeight="1" spans="1:7">
      <c r="A13" s="11" t="s">
        <v>604</v>
      </c>
      <c r="B13" s="11" t="s">
        <v>605</v>
      </c>
      <c r="C13" s="12" t="s">
        <v>597</v>
      </c>
      <c r="D13" s="13">
        <v>14014021</v>
      </c>
      <c r="E13" s="14">
        <v>57.17</v>
      </c>
      <c r="F13" s="14">
        <v>83.34</v>
      </c>
      <c r="G13" s="14">
        <f t="shared" si="0"/>
        <v>140.51</v>
      </c>
    </row>
    <row r="14" s="2" customFormat="1" ht="35" customHeight="1" spans="1:7">
      <c r="A14" s="11" t="s">
        <v>606</v>
      </c>
      <c r="B14" s="11" t="s">
        <v>607</v>
      </c>
      <c r="C14" s="12" t="s">
        <v>597</v>
      </c>
      <c r="D14" s="13">
        <v>14014021</v>
      </c>
      <c r="E14" s="14">
        <v>59.59</v>
      </c>
      <c r="F14" s="14">
        <v>74.28</v>
      </c>
      <c r="G14" s="14">
        <f t="shared" si="0"/>
        <v>133.87</v>
      </c>
    </row>
    <row r="15" s="2" customFormat="1" ht="35" customHeight="1" spans="1:8">
      <c r="A15" s="11" t="s">
        <v>608</v>
      </c>
      <c r="B15" s="11" t="s">
        <v>609</v>
      </c>
      <c r="C15" s="12" t="s">
        <v>597</v>
      </c>
      <c r="D15" s="13">
        <v>14014031</v>
      </c>
      <c r="E15" s="14">
        <v>61.42</v>
      </c>
      <c r="F15" s="14">
        <v>83</v>
      </c>
      <c r="G15" s="14">
        <f t="shared" si="0"/>
        <v>144.42</v>
      </c>
      <c r="H15" s="15"/>
    </row>
    <row r="16" s="2" customFormat="1" ht="35" customHeight="1" spans="1:7">
      <c r="A16" s="11" t="s">
        <v>610</v>
      </c>
      <c r="B16" s="11" t="s">
        <v>611</v>
      </c>
      <c r="C16" s="12" t="s">
        <v>597</v>
      </c>
      <c r="D16" s="13">
        <v>14014031</v>
      </c>
      <c r="E16" s="14">
        <v>60.59</v>
      </c>
      <c r="F16" s="14">
        <v>81.62</v>
      </c>
      <c r="G16" s="14">
        <f t="shared" si="0"/>
        <v>142.21</v>
      </c>
    </row>
    <row r="17" s="2" customFormat="1" ht="35" customHeight="1" spans="1:7">
      <c r="A17" s="11" t="s">
        <v>612</v>
      </c>
      <c r="B17" s="11" t="s">
        <v>613</v>
      </c>
      <c r="C17" s="12" t="s">
        <v>614</v>
      </c>
      <c r="D17" s="13">
        <v>14015011</v>
      </c>
      <c r="E17" s="14">
        <v>68</v>
      </c>
      <c r="F17" s="14">
        <v>90.88</v>
      </c>
      <c r="G17" s="14">
        <f t="shared" si="0"/>
        <v>158.88</v>
      </c>
    </row>
    <row r="18" s="2" customFormat="1" ht="35" customHeight="1" spans="1:7">
      <c r="A18" s="11" t="s">
        <v>615</v>
      </c>
      <c r="B18" s="11" t="s">
        <v>616</v>
      </c>
      <c r="C18" s="12" t="s">
        <v>614</v>
      </c>
      <c r="D18" s="13">
        <v>14015011</v>
      </c>
      <c r="E18" s="14">
        <v>64.59</v>
      </c>
      <c r="F18" s="14">
        <v>84.02</v>
      </c>
      <c r="G18" s="14">
        <f t="shared" si="0"/>
        <v>148.61</v>
      </c>
    </row>
    <row r="19" s="2" customFormat="1" ht="35" customHeight="1" spans="1:7">
      <c r="A19" s="11" t="s">
        <v>617</v>
      </c>
      <c r="B19" s="11" t="s">
        <v>618</v>
      </c>
      <c r="C19" s="12" t="s">
        <v>614</v>
      </c>
      <c r="D19" s="13">
        <v>14015011</v>
      </c>
      <c r="E19" s="14">
        <v>63.42</v>
      </c>
      <c r="F19" s="14">
        <v>81.24</v>
      </c>
      <c r="G19" s="14">
        <f t="shared" si="0"/>
        <v>144.66</v>
      </c>
    </row>
    <row r="20" s="2" customFormat="1" ht="35" customHeight="1" spans="1:7">
      <c r="A20" s="11" t="s">
        <v>619</v>
      </c>
      <c r="B20" s="11" t="s">
        <v>620</v>
      </c>
      <c r="C20" s="12" t="s">
        <v>614</v>
      </c>
      <c r="D20" s="13">
        <v>14015021</v>
      </c>
      <c r="E20" s="14">
        <v>65.67</v>
      </c>
      <c r="F20" s="14">
        <v>86.82</v>
      </c>
      <c r="G20" s="14">
        <f t="shared" si="0"/>
        <v>152.49</v>
      </c>
    </row>
    <row r="21" s="2" customFormat="1" ht="35" customHeight="1" spans="1:7">
      <c r="A21" s="11" t="s">
        <v>621</v>
      </c>
      <c r="B21" s="11" t="s">
        <v>622</v>
      </c>
      <c r="C21" s="12" t="s">
        <v>614</v>
      </c>
      <c r="D21" s="13">
        <v>14015021</v>
      </c>
      <c r="E21" s="14">
        <v>65.25</v>
      </c>
      <c r="F21" s="14">
        <v>86.28</v>
      </c>
      <c r="G21" s="14">
        <f t="shared" si="0"/>
        <v>151.53</v>
      </c>
    </row>
    <row r="22" s="2" customFormat="1" ht="35" customHeight="1" spans="1:7">
      <c r="A22" s="11" t="s">
        <v>623</v>
      </c>
      <c r="B22" s="11" t="s">
        <v>624</v>
      </c>
      <c r="C22" s="12" t="s">
        <v>614</v>
      </c>
      <c r="D22" s="13">
        <v>14015021</v>
      </c>
      <c r="E22" s="14">
        <v>65.09</v>
      </c>
      <c r="F22" s="14">
        <v>83.12</v>
      </c>
      <c r="G22" s="14">
        <f t="shared" si="0"/>
        <v>148.21</v>
      </c>
    </row>
    <row r="23" s="2" customFormat="1" ht="35" customHeight="1" spans="1:7">
      <c r="A23" s="11" t="s">
        <v>625</v>
      </c>
      <c r="B23" s="11" t="s">
        <v>626</v>
      </c>
      <c r="C23" s="12" t="s">
        <v>627</v>
      </c>
      <c r="D23" s="13">
        <v>14016011</v>
      </c>
      <c r="E23" s="14">
        <v>63.25</v>
      </c>
      <c r="F23" s="14">
        <v>83.68</v>
      </c>
      <c r="G23" s="14">
        <f t="shared" si="0"/>
        <v>146.93</v>
      </c>
    </row>
    <row r="24" s="2" customFormat="1" ht="35" customHeight="1" spans="1:7">
      <c r="A24" s="11" t="s">
        <v>628</v>
      </c>
      <c r="B24" s="11" t="s">
        <v>629</v>
      </c>
      <c r="C24" s="12" t="s">
        <v>627</v>
      </c>
      <c r="D24" s="13">
        <v>14016021</v>
      </c>
      <c r="E24" s="14">
        <v>62.25</v>
      </c>
      <c r="F24" s="14">
        <v>88.7</v>
      </c>
      <c r="G24" s="14">
        <f t="shared" ref="G24:G64" si="1">E24+F24</f>
        <v>150.95</v>
      </c>
    </row>
    <row r="25" s="2" customFormat="1" ht="35" customHeight="1" spans="1:7">
      <c r="A25" s="11" t="s">
        <v>630</v>
      </c>
      <c r="B25" s="11" t="s">
        <v>631</v>
      </c>
      <c r="C25" s="12" t="s">
        <v>627</v>
      </c>
      <c r="D25" s="13">
        <v>14016021</v>
      </c>
      <c r="E25" s="14">
        <v>64.17</v>
      </c>
      <c r="F25" s="14">
        <v>82.42</v>
      </c>
      <c r="G25" s="14">
        <f t="shared" si="1"/>
        <v>146.59</v>
      </c>
    </row>
    <row r="26" s="2" customFormat="1" ht="35" customHeight="1" spans="1:7">
      <c r="A26" s="11" t="s">
        <v>632</v>
      </c>
      <c r="B26" s="11" t="s">
        <v>633</v>
      </c>
      <c r="C26" s="12" t="s">
        <v>627</v>
      </c>
      <c r="D26" s="13">
        <v>14016021</v>
      </c>
      <c r="E26" s="14">
        <v>61.59</v>
      </c>
      <c r="F26" s="14">
        <v>83.9</v>
      </c>
      <c r="G26" s="14">
        <f t="shared" si="1"/>
        <v>145.49</v>
      </c>
    </row>
    <row r="27" s="2" customFormat="1" ht="35" customHeight="1" spans="1:7">
      <c r="A27" s="11" t="s">
        <v>634</v>
      </c>
      <c r="B27" s="11" t="s">
        <v>635</v>
      </c>
      <c r="C27" s="16" t="s">
        <v>636</v>
      </c>
      <c r="D27" s="13">
        <v>14017011</v>
      </c>
      <c r="E27" s="14">
        <v>60.34</v>
      </c>
      <c r="F27" s="14">
        <v>82</v>
      </c>
      <c r="G27" s="14">
        <f t="shared" si="1"/>
        <v>142.34</v>
      </c>
    </row>
    <row r="28" s="2" customFormat="1" ht="35" customHeight="1" spans="1:7">
      <c r="A28" s="11" t="s">
        <v>637</v>
      </c>
      <c r="B28" s="11" t="s">
        <v>638</v>
      </c>
      <c r="C28" s="16" t="s">
        <v>636</v>
      </c>
      <c r="D28" s="13">
        <v>14017011</v>
      </c>
      <c r="E28" s="14">
        <v>58.84</v>
      </c>
      <c r="F28" s="14">
        <v>81.6</v>
      </c>
      <c r="G28" s="14">
        <f t="shared" si="1"/>
        <v>140.44</v>
      </c>
    </row>
    <row r="29" s="2" customFormat="1" ht="35" customHeight="1" spans="1:7">
      <c r="A29" s="11" t="s">
        <v>639</v>
      </c>
      <c r="B29" s="11" t="s">
        <v>640</v>
      </c>
      <c r="C29" s="16" t="s">
        <v>636</v>
      </c>
      <c r="D29" s="13">
        <v>14017011</v>
      </c>
      <c r="E29" s="14">
        <v>60</v>
      </c>
      <c r="F29" s="14">
        <v>78.2</v>
      </c>
      <c r="G29" s="14">
        <f t="shared" si="1"/>
        <v>138.2</v>
      </c>
    </row>
    <row r="30" s="2" customFormat="1" ht="35" customHeight="1" spans="1:7">
      <c r="A30" s="11" t="s">
        <v>641</v>
      </c>
      <c r="B30" s="11" t="s">
        <v>642</v>
      </c>
      <c r="C30" s="16" t="s">
        <v>636</v>
      </c>
      <c r="D30" s="13">
        <v>14017021</v>
      </c>
      <c r="E30" s="14">
        <v>64.75</v>
      </c>
      <c r="F30" s="14">
        <v>86.2</v>
      </c>
      <c r="G30" s="14">
        <f t="shared" si="1"/>
        <v>150.95</v>
      </c>
    </row>
    <row r="31" s="2" customFormat="1" ht="35" customHeight="1" spans="1:7">
      <c r="A31" s="11" t="s">
        <v>643</v>
      </c>
      <c r="B31" s="11" t="s">
        <v>644</v>
      </c>
      <c r="C31" s="16" t="s">
        <v>636</v>
      </c>
      <c r="D31" s="13">
        <v>14017021</v>
      </c>
      <c r="E31" s="14">
        <v>63.09</v>
      </c>
      <c r="F31" s="14">
        <v>81.6</v>
      </c>
      <c r="G31" s="14">
        <f t="shared" si="1"/>
        <v>144.69</v>
      </c>
    </row>
    <row r="32" s="2" customFormat="1" ht="35" customHeight="1" spans="1:7">
      <c r="A32" s="11" t="s">
        <v>645</v>
      </c>
      <c r="B32" s="11" t="s">
        <v>646</v>
      </c>
      <c r="C32" s="16" t="s">
        <v>636</v>
      </c>
      <c r="D32" s="13">
        <v>14017021</v>
      </c>
      <c r="E32" s="14">
        <v>63.34</v>
      </c>
      <c r="F32" s="14">
        <v>79.6</v>
      </c>
      <c r="G32" s="14">
        <f t="shared" si="1"/>
        <v>142.94</v>
      </c>
    </row>
    <row r="33" s="2" customFormat="1" ht="35" customHeight="1" spans="1:7">
      <c r="A33" s="11" t="s">
        <v>647</v>
      </c>
      <c r="B33" s="11" t="s">
        <v>648</v>
      </c>
      <c r="C33" s="16" t="s">
        <v>636</v>
      </c>
      <c r="D33" s="13">
        <v>14017031</v>
      </c>
      <c r="E33" s="14">
        <v>64</v>
      </c>
      <c r="F33" s="14">
        <v>81.6</v>
      </c>
      <c r="G33" s="14">
        <f t="shared" si="1"/>
        <v>145.6</v>
      </c>
    </row>
    <row r="34" s="2" customFormat="1" ht="35" customHeight="1" spans="1:7">
      <c r="A34" s="11" t="s">
        <v>649</v>
      </c>
      <c r="B34" s="11" t="s">
        <v>650</v>
      </c>
      <c r="C34" s="16" t="s">
        <v>636</v>
      </c>
      <c r="D34" s="13">
        <v>14017031</v>
      </c>
      <c r="E34" s="14">
        <v>63.5</v>
      </c>
      <c r="F34" s="14">
        <v>79.8</v>
      </c>
      <c r="G34" s="14">
        <f t="shared" si="1"/>
        <v>143.3</v>
      </c>
    </row>
    <row r="35" s="2" customFormat="1" ht="35" customHeight="1" spans="1:7">
      <c r="A35" s="11" t="s">
        <v>651</v>
      </c>
      <c r="B35" s="11" t="s">
        <v>652</v>
      </c>
      <c r="C35" s="16" t="s">
        <v>636</v>
      </c>
      <c r="D35" s="13">
        <v>14017031</v>
      </c>
      <c r="E35" s="14">
        <v>63.09</v>
      </c>
      <c r="F35" s="14">
        <v>78.2</v>
      </c>
      <c r="G35" s="14">
        <f t="shared" si="1"/>
        <v>141.29</v>
      </c>
    </row>
    <row r="36" s="2" customFormat="1" ht="35" customHeight="1" spans="1:7">
      <c r="A36" s="11" t="s">
        <v>653</v>
      </c>
      <c r="B36" s="11" t="s">
        <v>654</v>
      </c>
      <c r="C36" s="16" t="s">
        <v>636</v>
      </c>
      <c r="D36" s="13">
        <v>14017041</v>
      </c>
      <c r="E36" s="14">
        <v>64.84</v>
      </c>
      <c r="F36" s="14">
        <v>82.2</v>
      </c>
      <c r="G36" s="14">
        <f t="shared" si="1"/>
        <v>147.04</v>
      </c>
    </row>
    <row r="37" s="2" customFormat="1" ht="35" customHeight="1" spans="1:7">
      <c r="A37" s="11" t="s">
        <v>655</v>
      </c>
      <c r="B37" s="11" t="s">
        <v>656</v>
      </c>
      <c r="C37" s="16" t="s">
        <v>636</v>
      </c>
      <c r="D37" s="13">
        <v>14017041</v>
      </c>
      <c r="E37" s="14">
        <v>60.75</v>
      </c>
      <c r="F37" s="14">
        <v>82.4</v>
      </c>
      <c r="G37" s="14">
        <f t="shared" si="1"/>
        <v>143.15</v>
      </c>
    </row>
    <row r="38" s="2" customFormat="1" ht="35" customHeight="1" spans="1:7">
      <c r="A38" s="11" t="s">
        <v>657</v>
      </c>
      <c r="B38" s="11" t="s">
        <v>658</v>
      </c>
      <c r="C38" s="16" t="s">
        <v>636</v>
      </c>
      <c r="D38" s="13">
        <v>14017041</v>
      </c>
      <c r="E38" s="14">
        <v>60.92</v>
      </c>
      <c r="F38" s="14">
        <v>78</v>
      </c>
      <c r="G38" s="14">
        <f t="shared" si="1"/>
        <v>138.92</v>
      </c>
    </row>
    <row r="39" s="2" customFormat="1" ht="35" customHeight="1" spans="1:7">
      <c r="A39" s="11" t="s">
        <v>659</v>
      </c>
      <c r="B39" s="11" t="s">
        <v>660</v>
      </c>
      <c r="C39" s="16" t="s">
        <v>661</v>
      </c>
      <c r="D39" s="13">
        <v>14018011</v>
      </c>
      <c r="E39" s="14">
        <v>68.09</v>
      </c>
      <c r="F39" s="14">
        <v>80</v>
      </c>
      <c r="G39" s="14">
        <f t="shared" si="1"/>
        <v>148.09</v>
      </c>
    </row>
    <row r="40" s="2" customFormat="1" ht="35" customHeight="1" spans="1:7">
      <c r="A40" s="11" t="s">
        <v>662</v>
      </c>
      <c r="B40" s="11" t="s">
        <v>663</v>
      </c>
      <c r="C40" s="16" t="s">
        <v>661</v>
      </c>
      <c r="D40" s="13">
        <v>14018011</v>
      </c>
      <c r="E40" s="14">
        <v>62.09</v>
      </c>
      <c r="F40" s="14">
        <v>81</v>
      </c>
      <c r="G40" s="14">
        <f t="shared" si="1"/>
        <v>143.09</v>
      </c>
    </row>
    <row r="41" s="2" customFormat="1" ht="35" customHeight="1" spans="1:7">
      <c r="A41" s="11" t="s">
        <v>664</v>
      </c>
      <c r="B41" s="11" t="s">
        <v>665</v>
      </c>
      <c r="C41" s="16" t="s">
        <v>661</v>
      </c>
      <c r="D41" s="13">
        <v>14018011</v>
      </c>
      <c r="E41" s="14">
        <v>61.09</v>
      </c>
      <c r="F41" s="14">
        <v>79</v>
      </c>
      <c r="G41" s="14">
        <f t="shared" si="1"/>
        <v>140.09</v>
      </c>
    </row>
    <row r="42" s="2" customFormat="1" ht="35" customHeight="1" spans="1:7">
      <c r="A42" s="11" t="s">
        <v>666</v>
      </c>
      <c r="B42" s="11" t="s">
        <v>667</v>
      </c>
      <c r="C42" s="16" t="s">
        <v>661</v>
      </c>
      <c r="D42" s="13">
        <v>14018011</v>
      </c>
      <c r="E42" s="14">
        <v>58.17</v>
      </c>
      <c r="F42" s="14">
        <v>81.4</v>
      </c>
      <c r="G42" s="14">
        <f t="shared" si="1"/>
        <v>139.57</v>
      </c>
    </row>
    <row r="43" s="2" customFormat="1" ht="35" customHeight="1" spans="1:7">
      <c r="A43" s="11" t="s">
        <v>668</v>
      </c>
      <c r="B43" s="11" t="s">
        <v>669</v>
      </c>
      <c r="C43" s="16" t="s">
        <v>661</v>
      </c>
      <c r="D43" s="13">
        <v>14018011</v>
      </c>
      <c r="E43" s="14">
        <v>57.09</v>
      </c>
      <c r="F43" s="14">
        <v>81.4</v>
      </c>
      <c r="G43" s="14">
        <f t="shared" si="1"/>
        <v>138.49</v>
      </c>
    </row>
    <row r="44" s="2" customFormat="1" ht="35" customHeight="1" spans="1:7">
      <c r="A44" s="11" t="s">
        <v>670</v>
      </c>
      <c r="B44" s="11" t="s">
        <v>671</v>
      </c>
      <c r="C44" s="16" t="s">
        <v>661</v>
      </c>
      <c r="D44" s="13">
        <v>14018011</v>
      </c>
      <c r="E44" s="14">
        <v>59.5</v>
      </c>
      <c r="F44" s="14">
        <v>63.2</v>
      </c>
      <c r="G44" s="14">
        <f t="shared" si="1"/>
        <v>122.7</v>
      </c>
    </row>
    <row r="45" s="2" customFormat="1" ht="35" customHeight="1" spans="1:7">
      <c r="A45" s="11" t="s">
        <v>672</v>
      </c>
      <c r="B45" s="11" t="s">
        <v>673</v>
      </c>
      <c r="C45" s="16" t="s">
        <v>661</v>
      </c>
      <c r="D45" s="13">
        <v>14018021</v>
      </c>
      <c r="E45" s="14">
        <v>64.92</v>
      </c>
      <c r="F45" s="14">
        <v>83.2</v>
      </c>
      <c r="G45" s="14">
        <f t="shared" si="1"/>
        <v>148.12</v>
      </c>
    </row>
    <row r="46" s="2" customFormat="1" ht="35" customHeight="1" spans="1:7">
      <c r="A46" s="11" t="s">
        <v>674</v>
      </c>
      <c r="B46" s="11" t="s">
        <v>675</v>
      </c>
      <c r="C46" s="16" t="s">
        <v>661</v>
      </c>
      <c r="D46" s="13">
        <v>14018021</v>
      </c>
      <c r="E46" s="14">
        <v>61.5</v>
      </c>
      <c r="F46" s="14">
        <v>83.6</v>
      </c>
      <c r="G46" s="14">
        <f t="shared" si="1"/>
        <v>145.1</v>
      </c>
    </row>
    <row r="47" s="2" customFormat="1" ht="35" customHeight="1" spans="1:7">
      <c r="A47" s="11" t="s">
        <v>676</v>
      </c>
      <c r="B47" s="11" t="s">
        <v>677</v>
      </c>
      <c r="C47" s="16" t="s">
        <v>661</v>
      </c>
      <c r="D47" s="13">
        <v>14018021</v>
      </c>
      <c r="E47" s="14">
        <v>62.25</v>
      </c>
      <c r="F47" s="14">
        <v>80</v>
      </c>
      <c r="G47" s="14">
        <f t="shared" si="1"/>
        <v>142.25</v>
      </c>
    </row>
    <row r="48" s="2" customFormat="1" ht="35" customHeight="1" spans="1:7">
      <c r="A48" s="11" t="s">
        <v>678</v>
      </c>
      <c r="B48" s="11" t="s">
        <v>679</v>
      </c>
      <c r="C48" s="16" t="s">
        <v>680</v>
      </c>
      <c r="D48" s="13">
        <v>14019011</v>
      </c>
      <c r="E48" s="14">
        <v>66.59</v>
      </c>
      <c r="F48" s="14">
        <v>87.6</v>
      </c>
      <c r="G48" s="14">
        <f t="shared" si="1"/>
        <v>154.19</v>
      </c>
    </row>
    <row r="49" s="2" customFormat="1" ht="35" customHeight="1" spans="1:7">
      <c r="A49" s="11" t="s">
        <v>681</v>
      </c>
      <c r="B49" s="11" t="s">
        <v>682</v>
      </c>
      <c r="C49" s="16" t="s">
        <v>680</v>
      </c>
      <c r="D49" s="13">
        <v>14019011</v>
      </c>
      <c r="E49" s="14">
        <v>63.42</v>
      </c>
      <c r="F49" s="14">
        <v>84</v>
      </c>
      <c r="G49" s="14">
        <f t="shared" si="1"/>
        <v>147.42</v>
      </c>
    </row>
    <row r="50" s="2" customFormat="1" ht="35" customHeight="1" spans="1:7">
      <c r="A50" s="11" t="s">
        <v>683</v>
      </c>
      <c r="B50" s="11" t="s">
        <v>684</v>
      </c>
      <c r="C50" s="16" t="s">
        <v>680</v>
      </c>
      <c r="D50" s="13">
        <v>14019011</v>
      </c>
      <c r="E50" s="14">
        <v>62.5</v>
      </c>
      <c r="F50" s="14">
        <v>80.8</v>
      </c>
      <c r="G50" s="14">
        <f t="shared" si="1"/>
        <v>143.3</v>
      </c>
    </row>
    <row r="51" s="2" customFormat="1" ht="35" customHeight="1" spans="1:7">
      <c r="A51" s="11" t="s">
        <v>685</v>
      </c>
      <c r="B51" s="11" t="s">
        <v>686</v>
      </c>
      <c r="C51" s="16" t="s">
        <v>680</v>
      </c>
      <c r="D51" s="13">
        <v>14019011</v>
      </c>
      <c r="E51" s="14">
        <v>62</v>
      </c>
      <c r="F51" s="14">
        <v>80.4</v>
      </c>
      <c r="G51" s="14">
        <f t="shared" si="1"/>
        <v>142.4</v>
      </c>
    </row>
    <row r="52" s="2" customFormat="1" ht="35" customHeight="1" spans="1:7">
      <c r="A52" s="11" t="s">
        <v>687</v>
      </c>
      <c r="B52" s="11" t="s">
        <v>688</v>
      </c>
      <c r="C52" s="16" t="s">
        <v>680</v>
      </c>
      <c r="D52" s="13">
        <v>14019011</v>
      </c>
      <c r="E52" s="14">
        <v>61.34</v>
      </c>
      <c r="F52" s="14">
        <v>81</v>
      </c>
      <c r="G52" s="14">
        <f t="shared" si="1"/>
        <v>142.34</v>
      </c>
    </row>
    <row r="53" s="2" customFormat="1" ht="35" customHeight="1" spans="1:7">
      <c r="A53" s="11" t="s">
        <v>689</v>
      </c>
      <c r="B53" s="11" t="s">
        <v>690</v>
      </c>
      <c r="C53" s="16" t="s">
        <v>691</v>
      </c>
      <c r="D53" s="13">
        <v>14020011</v>
      </c>
      <c r="E53" s="14">
        <v>63.25</v>
      </c>
      <c r="F53" s="14">
        <v>82.5</v>
      </c>
      <c r="G53" s="14">
        <f t="shared" si="1"/>
        <v>145.75</v>
      </c>
    </row>
    <row r="54" s="2" customFormat="1" ht="35" customHeight="1" spans="1:7">
      <c r="A54" s="11" t="s">
        <v>692</v>
      </c>
      <c r="B54" s="11" t="s">
        <v>693</v>
      </c>
      <c r="C54" s="16" t="s">
        <v>691</v>
      </c>
      <c r="D54" s="13">
        <v>14020011</v>
      </c>
      <c r="E54" s="14">
        <v>61.17</v>
      </c>
      <c r="F54" s="14">
        <v>83.5</v>
      </c>
      <c r="G54" s="14">
        <f t="shared" si="1"/>
        <v>144.67</v>
      </c>
    </row>
    <row r="55" s="2" customFormat="1" ht="35" customHeight="1" spans="1:7">
      <c r="A55" s="11" t="s">
        <v>694</v>
      </c>
      <c r="B55" s="11" t="s">
        <v>695</v>
      </c>
      <c r="C55" s="16" t="s">
        <v>691</v>
      </c>
      <c r="D55" s="13">
        <v>14020011</v>
      </c>
      <c r="E55" s="14">
        <v>61.25</v>
      </c>
      <c r="F55" s="14">
        <v>82</v>
      </c>
      <c r="G55" s="14">
        <f t="shared" si="1"/>
        <v>143.25</v>
      </c>
    </row>
    <row r="56" s="2" customFormat="1" ht="35" customHeight="1" spans="1:7">
      <c r="A56" s="11" t="s">
        <v>696</v>
      </c>
      <c r="B56" s="11" t="s">
        <v>697</v>
      </c>
      <c r="C56" s="16" t="s">
        <v>698</v>
      </c>
      <c r="D56" s="13">
        <v>14021011</v>
      </c>
      <c r="E56" s="14">
        <v>69.17</v>
      </c>
      <c r="F56" s="14">
        <v>84.4</v>
      </c>
      <c r="G56" s="14">
        <f t="shared" si="1"/>
        <v>153.57</v>
      </c>
    </row>
    <row r="57" s="2" customFormat="1" ht="35" customHeight="1" spans="1:7">
      <c r="A57" s="11" t="s">
        <v>699</v>
      </c>
      <c r="B57" s="11" t="s">
        <v>700</v>
      </c>
      <c r="C57" s="16" t="s">
        <v>698</v>
      </c>
      <c r="D57" s="13">
        <v>14021011</v>
      </c>
      <c r="E57" s="14">
        <v>67.67</v>
      </c>
      <c r="F57" s="14">
        <v>83.1</v>
      </c>
      <c r="G57" s="14">
        <f t="shared" si="1"/>
        <v>150.77</v>
      </c>
    </row>
    <row r="58" s="2" customFormat="1" ht="35" customHeight="1" spans="1:7">
      <c r="A58" s="11" t="s">
        <v>701</v>
      </c>
      <c r="B58" s="11" t="s">
        <v>702</v>
      </c>
      <c r="C58" s="16" t="s">
        <v>698</v>
      </c>
      <c r="D58" s="13">
        <v>14021011</v>
      </c>
      <c r="E58" s="14">
        <v>65.34</v>
      </c>
      <c r="F58" s="14">
        <v>84.8</v>
      </c>
      <c r="G58" s="14">
        <f t="shared" si="1"/>
        <v>150.14</v>
      </c>
    </row>
    <row r="59" s="2" customFormat="1" ht="35" customHeight="1" spans="1:7">
      <c r="A59" s="11" t="s">
        <v>703</v>
      </c>
      <c r="B59" s="11" t="s">
        <v>704</v>
      </c>
      <c r="C59" s="16" t="s">
        <v>698</v>
      </c>
      <c r="D59" s="13">
        <v>14021011</v>
      </c>
      <c r="E59" s="14">
        <v>65.09</v>
      </c>
      <c r="F59" s="14">
        <v>84.4</v>
      </c>
      <c r="G59" s="14">
        <f t="shared" si="1"/>
        <v>149.49</v>
      </c>
    </row>
    <row r="60" s="2" customFormat="1" ht="35" customHeight="1" spans="1:7">
      <c r="A60" s="11" t="s">
        <v>705</v>
      </c>
      <c r="B60" s="11" t="s">
        <v>706</v>
      </c>
      <c r="C60" s="16" t="s">
        <v>698</v>
      </c>
      <c r="D60" s="13">
        <v>14021011</v>
      </c>
      <c r="E60" s="14">
        <v>65.84</v>
      </c>
      <c r="F60" s="14">
        <v>82.6</v>
      </c>
      <c r="G60" s="14">
        <f t="shared" si="1"/>
        <v>148.44</v>
      </c>
    </row>
    <row r="61" s="2" customFormat="1" ht="35" customHeight="1" spans="1:7">
      <c r="A61" s="11" t="s">
        <v>707</v>
      </c>
      <c r="B61" s="11" t="s">
        <v>708</v>
      </c>
      <c r="C61" s="16" t="s">
        <v>698</v>
      </c>
      <c r="D61" s="13">
        <v>14021011</v>
      </c>
      <c r="E61" s="14">
        <v>65.59</v>
      </c>
      <c r="F61" s="14">
        <v>80.8</v>
      </c>
      <c r="G61" s="14">
        <f t="shared" si="1"/>
        <v>146.39</v>
      </c>
    </row>
    <row r="62" s="2" customFormat="1" ht="35" customHeight="1" spans="1:7">
      <c r="A62" s="11" t="s">
        <v>709</v>
      </c>
      <c r="B62" s="11" t="s">
        <v>710</v>
      </c>
      <c r="C62" s="16" t="s">
        <v>711</v>
      </c>
      <c r="D62" s="13">
        <v>14022011</v>
      </c>
      <c r="E62" s="14">
        <v>67.17</v>
      </c>
      <c r="F62" s="14">
        <v>80.4</v>
      </c>
      <c r="G62" s="14">
        <f t="shared" si="1"/>
        <v>147.57</v>
      </c>
    </row>
    <row r="63" s="2" customFormat="1" ht="35" customHeight="1" spans="1:7">
      <c r="A63" s="11" t="s">
        <v>712</v>
      </c>
      <c r="B63" s="11" t="s">
        <v>713</v>
      </c>
      <c r="C63" s="16" t="s">
        <v>711</v>
      </c>
      <c r="D63" s="13">
        <v>14022011</v>
      </c>
      <c r="E63" s="14">
        <v>64.84</v>
      </c>
      <c r="F63" s="14">
        <v>80</v>
      </c>
      <c r="G63" s="14">
        <f t="shared" si="1"/>
        <v>144.84</v>
      </c>
    </row>
    <row r="64" s="2" customFormat="1" ht="35" customHeight="1" spans="1:7">
      <c r="A64" s="11" t="s">
        <v>714</v>
      </c>
      <c r="B64" s="11" t="s">
        <v>715</v>
      </c>
      <c r="C64" s="16" t="s">
        <v>711</v>
      </c>
      <c r="D64" s="13">
        <v>14022011</v>
      </c>
      <c r="E64" s="14">
        <v>66.09</v>
      </c>
      <c r="F64" s="14">
        <v>77.2</v>
      </c>
      <c r="G64" s="14">
        <f t="shared" ref="G64:G127" si="2">E64+F64</f>
        <v>143.29</v>
      </c>
    </row>
    <row r="65" s="2" customFormat="1" ht="35" customHeight="1" spans="1:7">
      <c r="A65" s="11" t="s">
        <v>716</v>
      </c>
      <c r="B65" s="11" t="s">
        <v>717</v>
      </c>
      <c r="C65" s="16" t="s">
        <v>718</v>
      </c>
      <c r="D65" s="13">
        <v>14023011</v>
      </c>
      <c r="E65" s="14">
        <v>64.25</v>
      </c>
      <c r="F65" s="14">
        <v>83.7</v>
      </c>
      <c r="G65" s="14">
        <f t="shared" si="2"/>
        <v>147.95</v>
      </c>
    </row>
    <row r="66" s="2" customFormat="1" ht="35" customHeight="1" spans="1:7">
      <c r="A66" s="11" t="s">
        <v>719</v>
      </c>
      <c r="B66" s="11" t="s">
        <v>720</v>
      </c>
      <c r="C66" s="16" t="s">
        <v>718</v>
      </c>
      <c r="D66" s="13">
        <v>14023011</v>
      </c>
      <c r="E66" s="14">
        <v>65.92</v>
      </c>
      <c r="F66" s="14">
        <v>81.1</v>
      </c>
      <c r="G66" s="14">
        <f t="shared" si="2"/>
        <v>147.02</v>
      </c>
    </row>
    <row r="67" s="2" customFormat="1" ht="35" customHeight="1" spans="1:7">
      <c r="A67" s="11" t="s">
        <v>721</v>
      </c>
      <c r="B67" s="11" t="s">
        <v>722</v>
      </c>
      <c r="C67" s="16" t="s">
        <v>718</v>
      </c>
      <c r="D67" s="13">
        <v>14023011</v>
      </c>
      <c r="E67" s="14">
        <v>64.09</v>
      </c>
      <c r="F67" s="14">
        <v>74.2</v>
      </c>
      <c r="G67" s="14">
        <f t="shared" si="2"/>
        <v>138.29</v>
      </c>
    </row>
    <row r="68" s="2" customFormat="1" ht="35" customHeight="1" spans="1:7">
      <c r="A68" s="11" t="s">
        <v>723</v>
      </c>
      <c r="B68" s="11" t="s">
        <v>724</v>
      </c>
      <c r="C68" s="16" t="s">
        <v>725</v>
      </c>
      <c r="D68" s="13">
        <v>14024011</v>
      </c>
      <c r="E68" s="14">
        <v>62.25</v>
      </c>
      <c r="F68" s="14">
        <v>84.56</v>
      </c>
      <c r="G68" s="14">
        <f t="shared" si="2"/>
        <v>146.81</v>
      </c>
    </row>
    <row r="69" s="2" customFormat="1" ht="35" customHeight="1" spans="1:7">
      <c r="A69" s="11" t="s">
        <v>726</v>
      </c>
      <c r="B69" s="11" t="s">
        <v>727</v>
      </c>
      <c r="C69" s="16" t="s">
        <v>725</v>
      </c>
      <c r="D69" s="13">
        <v>14024011</v>
      </c>
      <c r="E69" s="14">
        <v>61.75</v>
      </c>
      <c r="F69" s="14">
        <v>81.3</v>
      </c>
      <c r="G69" s="14">
        <f t="shared" si="2"/>
        <v>143.05</v>
      </c>
    </row>
    <row r="70" s="2" customFormat="1" ht="35" customHeight="1" spans="1:7">
      <c r="A70" s="11" t="s">
        <v>728</v>
      </c>
      <c r="B70" s="11" t="s">
        <v>729</v>
      </c>
      <c r="C70" s="16" t="s">
        <v>725</v>
      </c>
      <c r="D70" s="13">
        <v>14024011</v>
      </c>
      <c r="E70" s="14">
        <v>61.42</v>
      </c>
      <c r="F70" s="14">
        <v>81.2</v>
      </c>
      <c r="G70" s="14">
        <f t="shared" si="2"/>
        <v>142.62</v>
      </c>
    </row>
    <row r="71" s="2" customFormat="1" ht="35" customHeight="1" spans="1:7">
      <c r="A71" s="11" t="s">
        <v>730</v>
      </c>
      <c r="B71" s="11" t="s">
        <v>731</v>
      </c>
      <c r="C71" s="16" t="s">
        <v>732</v>
      </c>
      <c r="D71" s="13">
        <v>14025011</v>
      </c>
      <c r="E71" s="14">
        <v>64.75</v>
      </c>
      <c r="F71" s="14">
        <v>86.8</v>
      </c>
      <c r="G71" s="14">
        <f t="shared" si="2"/>
        <v>151.55</v>
      </c>
    </row>
    <row r="72" s="2" customFormat="1" ht="35" customHeight="1" spans="1:7">
      <c r="A72" s="11" t="s">
        <v>733</v>
      </c>
      <c r="B72" s="11" t="s">
        <v>734</v>
      </c>
      <c r="C72" s="16" t="s">
        <v>732</v>
      </c>
      <c r="D72" s="13">
        <v>14025011</v>
      </c>
      <c r="E72" s="14">
        <v>64.84</v>
      </c>
      <c r="F72" s="14">
        <v>83.9</v>
      </c>
      <c r="G72" s="14">
        <f t="shared" si="2"/>
        <v>148.74</v>
      </c>
    </row>
    <row r="73" s="2" customFormat="1" ht="35" customHeight="1" spans="1:7">
      <c r="A73" s="11" t="s">
        <v>735</v>
      </c>
      <c r="B73" s="11" t="s">
        <v>736</v>
      </c>
      <c r="C73" s="16" t="s">
        <v>732</v>
      </c>
      <c r="D73" s="13">
        <v>14025011</v>
      </c>
      <c r="E73" s="14">
        <v>63.67</v>
      </c>
      <c r="F73" s="14">
        <v>81.2</v>
      </c>
      <c r="G73" s="14">
        <f t="shared" si="2"/>
        <v>144.87</v>
      </c>
    </row>
    <row r="74" s="2" customFormat="1" ht="35" customHeight="1" spans="1:7">
      <c r="A74" s="11" t="s">
        <v>737</v>
      </c>
      <c r="B74" s="11" t="s">
        <v>738</v>
      </c>
      <c r="C74" s="16" t="s">
        <v>739</v>
      </c>
      <c r="D74" s="13">
        <v>14026011</v>
      </c>
      <c r="E74" s="14">
        <v>64.75</v>
      </c>
      <c r="F74" s="14">
        <v>90.2</v>
      </c>
      <c r="G74" s="14">
        <f t="shared" si="2"/>
        <v>154.95</v>
      </c>
    </row>
    <row r="75" s="2" customFormat="1" ht="35" customHeight="1" spans="1:7">
      <c r="A75" s="11" t="s">
        <v>740</v>
      </c>
      <c r="B75" s="11" t="s">
        <v>741</v>
      </c>
      <c r="C75" s="16" t="s">
        <v>739</v>
      </c>
      <c r="D75" s="13">
        <v>14026011</v>
      </c>
      <c r="E75" s="14">
        <v>62.42</v>
      </c>
      <c r="F75" s="14">
        <v>81.86</v>
      </c>
      <c r="G75" s="14">
        <f t="shared" si="2"/>
        <v>144.28</v>
      </c>
    </row>
    <row r="76" s="2" customFormat="1" ht="35" customHeight="1" spans="1:7">
      <c r="A76" s="11" t="s">
        <v>742</v>
      </c>
      <c r="B76" s="11" t="s">
        <v>743</v>
      </c>
      <c r="C76" s="16" t="s">
        <v>739</v>
      </c>
      <c r="D76" s="13">
        <v>14026011</v>
      </c>
      <c r="E76" s="14">
        <v>61.42</v>
      </c>
      <c r="F76" s="14">
        <v>80.8</v>
      </c>
      <c r="G76" s="14">
        <f t="shared" si="2"/>
        <v>142.22</v>
      </c>
    </row>
    <row r="77" s="2" customFormat="1" ht="35" customHeight="1" spans="1:7">
      <c r="A77" s="11" t="s">
        <v>744</v>
      </c>
      <c r="B77" s="11" t="s">
        <v>745</v>
      </c>
      <c r="C77" s="16" t="s">
        <v>739</v>
      </c>
      <c r="D77" s="13">
        <v>14026021</v>
      </c>
      <c r="E77" s="14">
        <v>63</v>
      </c>
      <c r="F77" s="14">
        <v>87.6</v>
      </c>
      <c r="G77" s="14">
        <f t="shared" si="2"/>
        <v>150.6</v>
      </c>
    </row>
    <row r="78" s="2" customFormat="1" ht="35" customHeight="1" spans="1:7">
      <c r="A78" s="11" t="s">
        <v>746</v>
      </c>
      <c r="B78" s="11" t="s">
        <v>747</v>
      </c>
      <c r="C78" s="16" t="s">
        <v>739</v>
      </c>
      <c r="D78" s="13">
        <v>14026021</v>
      </c>
      <c r="E78" s="14">
        <v>59</v>
      </c>
      <c r="F78" s="14">
        <v>83.2</v>
      </c>
      <c r="G78" s="14">
        <f t="shared" si="2"/>
        <v>142.2</v>
      </c>
    </row>
    <row r="79" s="2" customFormat="1" ht="35" customHeight="1" spans="1:7">
      <c r="A79" s="11" t="s">
        <v>748</v>
      </c>
      <c r="B79" s="11" t="s">
        <v>749</v>
      </c>
      <c r="C79" s="16" t="s">
        <v>739</v>
      </c>
      <c r="D79" s="13">
        <v>14026021</v>
      </c>
      <c r="E79" s="14">
        <v>61.25</v>
      </c>
      <c r="F79" s="14">
        <v>78.7</v>
      </c>
      <c r="G79" s="14">
        <f t="shared" si="2"/>
        <v>139.95</v>
      </c>
    </row>
    <row r="80" s="2" customFormat="1" ht="35" customHeight="1" spans="1:7">
      <c r="A80" s="11" t="s">
        <v>750</v>
      </c>
      <c r="B80" s="11" t="s">
        <v>751</v>
      </c>
      <c r="C80" s="16" t="s">
        <v>752</v>
      </c>
      <c r="D80" s="13">
        <v>14027011</v>
      </c>
      <c r="E80" s="14">
        <v>60.92</v>
      </c>
      <c r="F80" s="14">
        <v>86</v>
      </c>
      <c r="G80" s="14">
        <f t="shared" si="2"/>
        <v>146.92</v>
      </c>
    </row>
    <row r="81" s="2" customFormat="1" ht="35" customHeight="1" spans="1:7">
      <c r="A81" s="11" t="s">
        <v>753</v>
      </c>
      <c r="B81" s="11" t="s">
        <v>754</v>
      </c>
      <c r="C81" s="16" t="s">
        <v>752</v>
      </c>
      <c r="D81" s="13">
        <v>14027011</v>
      </c>
      <c r="E81" s="14">
        <v>64.25</v>
      </c>
      <c r="F81" s="14">
        <v>81.6</v>
      </c>
      <c r="G81" s="14">
        <f t="shared" si="2"/>
        <v>145.85</v>
      </c>
    </row>
    <row r="82" s="2" customFormat="1" ht="35" customHeight="1" spans="1:7">
      <c r="A82" s="11" t="s">
        <v>755</v>
      </c>
      <c r="B82" s="11" t="s">
        <v>756</v>
      </c>
      <c r="C82" s="16" t="s">
        <v>752</v>
      </c>
      <c r="D82" s="13">
        <v>14027011</v>
      </c>
      <c r="E82" s="14">
        <v>61.34</v>
      </c>
      <c r="F82" s="14">
        <v>82.8</v>
      </c>
      <c r="G82" s="14">
        <f t="shared" si="2"/>
        <v>144.14</v>
      </c>
    </row>
    <row r="83" s="2" customFormat="1" ht="35" customHeight="1" spans="1:7">
      <c r="A83" s="11" t="s">
        <v>757</v>
      </c>
      <c r="B83" s="11" t="s">
        <v>758</v>
      </c>
      <c r="C83" s="16" t="s">
        <v>752</v>
      </c>
      <c r="D83" s="13">
        <v>14027011</v>
      </c>
      <c r="E83" s="14">
        <v>61.84</v>
      </c>
      <c r="F83" s="14">
        <v>79.2</v>
      </c>
      <c r="G83" s="14">
        <f t="shared" si="2"/>
        <v>141.04</v>
      </c>
    </row>
    <row r="84" s="2" customFormat="1" ht="35" customHeight="1" spans="1:7">
      <c r="A84" s="11" t="s">
        <v>759</v>
      </c>
      <c r="B84" s="11" t="s">
        <v>760</v>
      </c>
      <c r="C84" s="16" t="s">
        <v>752</v>
      </c>
      <c r="D84" s="13">
        <v>14027011</v>
      </c>
      <c r="E84" s="14">
        <v>59.59</v>
      </c>
      <c r="F84" s="14">
        <v>80.6</v>
      </c>
      <c r="G84" s="14">
        <f t="shared" si="2"/>
        <v>140.19</v>
      </c>
    </row>
    <row r="85" s="2" customFormat="1" ht="35" customHeight="1" spans="1:7">
      <c r="A85" s="11" t="s">
        <v>761</v>
      </c>
      <c r="B85" s="11" t="s">
        <v>762</v>
      </c>
      <c r="C85" s="16" t="s">
        <v>752</v>
      </c>
      <c r="D85" s="13">
        <v>14027011</v>
      </c>
      <c r="E85" s="14">
        <v>59</v>
      </c>
      <c r="F85" s="14">
        <v>76.4</v>
      </c>
      <c r="G85" s="14">
        <f t="shared" si="2"/>
        <v>135.4</v>
      </c>
    </row>
    <row r="86" s="2" customFormat="1" ht="35" customHeight="1" spans="1:7">
      <c r="A86" s="11" t="s">
        <v>763</v>
      </c>
      <c r="B86" s="11" t="s">
        <v>764</v>
      </c>
      <c r="C86" s="16" t="s">
        <v>765</v>
      </c>
      <c r="D86" s="13">
        <v>14028011</v>
      </c>
      <c r="E86" s="14">
        <v>63.84</v>
      </c>
      <c r="F86" s="14">
        <v>80</v>
      </c>
      <c r="G86" s="14">
        <f t="shared" si="2"/>
        <v>143.84</v>
      </c>
    </row>
    <row r="87" s="2" customFormat="1" ht="35" customHeight="1" spans="1:7">
      <c r="A87" s="11" t="s">
        <v>766</v>
      </c>
      <c r="B87" s="11" t="s">
        <v>767</v>
      </c>
      <c r="C87" s="16" t="s">
        <v>765</v>
      </c>
      <c r="D87" s="13">
        <v>14028011</v>
      </c>
      <c r="E87" s="14">
        <v>64.25</v>
      </c>
      <c r="F87" s="14">
        <v>78.6</v>
      </c>
      <c r="G87" s="14">
        <f t="shared" si="2"/>
        <v>142.85</v>
      </c>
    </row>
    <row r="88" s="2" customFormat="1" ht="35" customHeight="1" spans="1:7">
      <c r="A88" s="11" t="s">
        <v>768</v>
      </c>
      <c r="B88" s="11" t="s">
        <v>769</v>
      </c>
      <c r="C88" s="16" t="s">
        <v>765</v>
      </c>
      <c r="D88" s="13">
        <v>14028011</v>
      </c>
      <c r="E88" s="14">
        <v>63.92</v>
      </c>
      <c r="F88" s="14">
        <v>77.2</v>
      </c>
      <c r="G88" s="14">
        <f t="shared" si="2"/>
        <v>141.12</v>
      </c>
    </row>
    <row r="89" s="2" customFormat="1" ht="35" customHeight="1" spans="1:7">
      <c r="A89" s="11" t="s">
        <v>770</v>
      </c>
      <c r="B89" s="11" t="s">
        <v>771</v>
      </c>
      <c r="C89" s="16" t="s">
        <v>772</v>
      </c>
      <c r="D89" s="13">
        <v>14029011</v>
      </c>
      <c r="E89" s="14">
        <v>63.09</v>
      </c>
      <c r="F89" s="14">
        <v>88.6</v>
      </c>
      <c r="G89" s="14">
        <f t="shared" si="2"/>
        <v>151.69</v>
      </c>
    </row>
    <row r="90" s="2" customFormat="1" ht="35" customHeight="1" spans="1:7">
      <c r="A90" s="11" t="s">
        <v>773</v>
      </c>
      <c r="B90" s="11" t="s">
        <v>774</v>
      </c>
      <c r="C90" s="16" t="s">
        <v>772</v>
      </c>
      <c r="D90" s="13">
        <v>14029011</v>
      </c>
      <c r="E90" s="14">
        <v>65.67</v>
      </c>
      <c r="F90" s="14">
        <v>86</v>
      </c>
      <c r="G90" s="14">
        <f t="shared" si="2"/>
        <v>151.67</v>
      </c>
    </row>
    <row r="91" s="2" customFormat="1" ht="35" customHeight="1" spans="1:7">
      <c r="A91" s="11" t="s">
        <v>775</v>
      </c>
      <c r="B91" s="11" t="s">
        <v>776</v>
      </c>
      <c r="C91" s="16" t="s">
        <v>772</v>
      </c>
      <c r="D91" s="13">
        <v>14029011</v>
      </c>
      <c r="E91" s="14">
        <v>63.34</v>
      </c>
      <c r="F91" s="14">
        <v>84.2</v>
      </c>
      <c r="G91" s="14">
        <f t="shared" si="2"/>
        <v>147.54</v>
      </c>
    </row>
    <row r="92" s="2" customFormat="1" ht="35" customHeight="1" spans="1:7">
      <c r="A92" s="11" t="s">
        <v>777</v>
      </c>
      <c r="B92" s="11" t="s">
        <v>778</v>
      </c>
      <c r="C92" s="16" t="s">
        <v>772</v>
      </c>
      <c r="D92" s="13">
        <v>14029011</v>
      </c>
      <c r="E92" s="14">
        <v>66.17</v>
      </c>
      <c r="F92" s="14">
        <v>81</v>
      </c>
      <c r="G92" s="14">
        <f t="shared" si="2"/>
        <v>147.17</v>
      </c>
    </row>
    <row r="93" s="2" customFormat="1" ht="35" customHeight="1" spans="1:7">
      <c r="A93" s="11" t="s">
        <v>779</v>
      </c>
      <c r="B93" s="11" t="s">
        <v>780</v>
      </c>
      <c r="C93" s="16" t="s">
        <v>772</v>
      </c>
      <c r="D93" s="13">
        <v>14029011</v>
      </c>
      <c r="E93" s="14">
        <v>63.92</v>
      </c>
      <c r="F93" s="14">
        <v>83.2</v>
      </c>
      <c r="G93" s="14">
        <f t="shared" si="2"/>
        <v>147.12</v>
      </c>
    </row>
    <row r="94" s="2" customFormat="1" ht="35" customHeight="1" spans="1:7">
      <c r="A94" s="11" t="s">
        <v>781</v>
      </c>
      <c r="B94" s="11" t="s">
        <v>782</v>
      </c>
      <c r="C94" s="16" t="s">
        <v>772</v>
      </c>
      <c r="D94" s="13">
        <v>14029011</v>
      </c>
      <c r="E94" s="14">
        <v>63.17</v>
      </c>
      <c r="F94" s="14">
        <v>81.4</v>
      </c>
      <c r="G94" s="14">
        <f t="shared" si="2"/>
        <v>144.57</v>
      </c>
    </row>
    <row r="95" s="2" customFormat="1" ht="35" customHeight="1" spans="1:7">
      <c r="A95" s="11" t="s">
        <v>783</v>
      </c>
      <c r="B95" s="11" t="s">
        <v>784</v>
      </c>
      <c r="C95" s="16" t="s">
        <v>772</v>
      </c>
      <c r="D95" s="13">
        <v>14029011</v>
      </c>
      <c r="E95" s="14">
        <v>63.84</v>
      </c>
      <c r="F95" s="14">
        <v>80</v>
      </c>
      <c r="G95" s="14">
        <f t="shared" si="2"/>
        <v>143.84</v>
      </c>
    </row>
    <row r="96" s="2" customFormat="1" ht="35" customHeight="1" spans="1:7">
      <c r="A96" s="11" t="s">
        <v>785</v>
      </c>
      <c r="B96" s="11" t="s">
        <v>786</v>
      </c>
      <c r="C96" s="16" t="s">
        <v>772</v>
      </c>
      <c r="D96" s="13">
        <v>14029011</v>
      </c>
      <c r="E96" s="14">
        <v>64</v>
      </c>
      <c r="F96" s="14">
        <v>71</v>
      </c>
      <c r="G96" s="14">
        <f t="shared" si="2"/>
        <v>135</v>
      </c>
    </row>
    <row r="97" s="2" customFormat="1" ht="35" customHeight="1" spans="1:7">
      <c r="A97" s="11" t="s">
        <v>787</v>
      </c>
      <c r="B97" s="11" t="s">
        <v>788</v>
      </c>
      <c r="C97" s="16" t="s">
        <v>789</v>
      </c>
      <c r="D97" s="13">
        <v>14030011</v>
      </c>
      <c r="E97" s="14">
        <v>59.17</v>
      </c>
      <c r="F97" s="14">
        <v>84.2</v>
      </c>
      <c r="G97" s="14">
        <f t="shared" si="2"/>
        <v>143.37</v>
      </c>
    </row>
    <row r="98" s="2" customFormat="1" ht="35" customHeight="1" spans="1:7">
      <c r="A98" s="11" t="s">
        <v>790</v>
      </c>
      <c r="B98" s="11" t="s">
        <v>791</v>
      </c>
      <c r="C98" s="16" t="s">
        <v>789</v>
      </c>
      <c r="D98" s="13">
        <v>14030011</v>
      </c>
      <c r="E98" s="14">
        <v>53.84</v>
      </c>
      <c r="F98" s="14">
        <v>84.6</v>
      </c>
      <c r="G98" s="14">
        <f t="shared" si="2"/>
        <v>138.44</v>
      </c>
    </row>
    <row r="99" s="2" customFormat="1" ht="35" customHeight="1" spans="1:7">
      <c r="A99" s="11" t="s">
        <v>792</v>
      </c>
      <c r="B99" s="11" t="s">
        <v>793</v>
      </c>
      <c r="C99" s="16" t="s">
        <v>789</v>
      </c>
      <c r="D99" s="13">
        <v>14030011</v>
      </c>
      <c r="E99" s="14">
        <v>53.42</v>
      </c>
      <c r="F99" s="14">
        <v>81</v>
      </c>
      <c r="G99" s="14">
        <f t="shared" si="2"/>
        <v>134.42</v>
      </c>
    </row>
    <row r="100" s="2" customFormat="1" ht="35" customHeight="1" spans="1:7">
      <c r="A100" s="11" t="s">
        <v>794</v>
      </c>
      <c r="B100" s="11" t="s">
        <v>795</v>
      </c>
      <c r="C100" s="16" t="s">
        <v>789</v>
      </c>
      <c r="D100" s="13">
        <v>14030021</v>
      </c>
      <c r="E100" s="14">
        <v>62.75</v>
      </c>
      <c r="F100" s="14">
        <v>87.8</v>
      </c>
      <c r="G100" s="14">
        <f t="shared" si="2"/>
        <v>150.55</v>
      </c>
    </row>
    <row r="101" s="2" customFormat="1" ht="35" customHeight="1" spans="1:7">
      <c r="A101" s="11" t="s">
        <v>796</v>
      </c>
      <c r="B101" s="11" t="s">
        <v>797</v>
      </c>
      <c r="C101" s="16" t="s">
        <v>789</v>
      </c>
      <c r="D101" s="13">
        <v>14030021</v>
      </c>
      <c r="E101" s="14">
        <v>63.42</v>
      </c>
      <c r="F101" s="14">
        <v>78.6</v>
      </c>
      <c r="G101" s="14">
        <f t="shared" si="2"/>
        <v>142.02</v>
      </c>
    </row>
    <row r="102" s="2" customFormat="1" ht="35" customHeight="1" spans="1:7">
      <c r="A102" s="11" t="s">
        <v>798</v>
      </c>
      <c r="B102" s="11" t="s">
        <v>799</v>
      </c>
      <c r="C102" s="16" t="s">
        <v>789</v>
      </c>
      <c r="D102" s="13">
        <v>14030021</v>
      </c>
      <c r="E102" s="14">
        <v>60.09</v>
      </c>
      <c r="F102" s="14">
        <v>80.9</v>
      </c>
      <c r="G102" s="14">
        <f t="shared" si="2"/>
        <v>140.99</v>
      </c>
    </row>
    <row r="103" s="2" customFormat="1" ht="35" customHeight="1" spans="1:7">
      <c r="A103" s="11" t="s">
        <v>800</v>
      </c>
      <c r="B103" s="11" t="s">
        <v>801</v>
      </c>
      <c r="C103" s="16" t="s">
        <v>802</v>
      </c>
      <c r="D103" s="13">
        <v>14031011</v>
      </c>
      <c r="E103" s="14">
        <v>65.75</v>
      </c>
      <c r="F103" s="14">
        <v>84.8</v>
      </c>
      <c r="G103" s="14">
        <f t="shared" si="2"/>
        <v>150.55</v>
      </c>
    </row>
    <row r="104" s="2" customFormat="1" ht="35" customHeight="1" spans="1:7">
      <c r="A104" s="11" t="s">
        <v>803</v>
      </c>
      <c r="B104" s="11" t="s">
        <v>804</v>
      </c>
      <c r="C104" s="16" t="s">
        <v>802</v>
      </c>
      <c r="D104" s="13">
        <v>14031011</v>
      </c>
      <c r="E104" s="14">
        <v>63.25</v>
      </c>
      <c r="F104" s="14">
        <v>85.2</v>
      </c>
      <c r="G104" s="14">
        <f t="shared" si="2"/>
        <v>148.45</v>
      </c>
    </row>
    <row r="105" s="2" customFormat="1" ht="35" customHeight="1" spans="1:7">
      <c r="A105" s="11" t="s">
        <v>805</v>
      </c>
      <c r="B105" s="11" t="s">
        <v>806</v>
      </c>
      <c r="C105" s="16" t="s">
        <v>802</v>
      </c>
      <c r="D105" s="13">
        <v>14031011</v>
      </c>
      <c r="E105" s="14">
        <v>63.34</v>
      </c>
      <c r="F105" s="14">
        <v>83.8</v>
      </c>
      <c r="G105" s="14">
        <f t="shared" si="2"/>
        <v>147.14</v>
      </c>
    </row>
    <row r="106" s="2" customFormat="1" ht="35" customHeight="1" spans="1:7">
      <c r="A106" s="11" t="s">
        <v>807</v>
      </c>
      <c r="B106" s="11" t="s">
        <v>808</v>
      </c>
      <c r="C106" s="16" t="s">
        <v>802</v>
      </c>
      <c r="D106" s="13">
        <v>14031011</v>
      </c>
      <c r="E106" s="14">
        <v>62.25</v>
      </c>
      <c r="F106" s="14">
        <v>83</v>
      </c>
      <c r="G106" s="14">
        <f t="shared" si="2"/>
        <v>145.25</v>
      </c>
    </row>
    <row r="107" s="2" customFormat="1" ht="35" customHeight="1" spans="1:7">
      <c r="A107" s="11" t="s">
        <v>809</v>
      </c>
      <c r="B107" s="11" t="s">
        <v>810</v>
      </c>
      <c r="C107" s="16" t="s">
        <v>802</v>
      </c>
      <c r="D107" s="13">
        <v>14031011</v>
      </c>
      <c r="E107" s="14">
        <v>62.59</v>
      </c>
      <c r="F107" s="14">
        <v>82.6</v>
      </c>
      <c r="G107" s="14">
        <f t="shared" si="2"/>
        <v>145.19</v>
      </c>
    </row>
    <row r="108" s="2" customFormat="1" ht="35" customHeight="1" spans="1:7">
      <c r="A108" s="11" t="s">
        <v>811</v>
      </c>
      <c r="B108" s="11" t="s">
        <v>812</v>
      </c>
      <c r="C108" s="16" t="s">
        <v>802</v>
      </c>
      <c r="D108" s="13">
        <v>14031011</v>
      </c>
      <c r="E108" s="14">
        <v>61.84</v>
      </c>
      <c r="F108" s="14">
        <v>81</v>
      </c>
      <c r="G108" s="14">
        <f t="shared" si="2"/>
        <v>142.84</v>
      </c>
    </row>
    <row r="109" s="2" customFormat="1" ht="35" customHeight="1" spans="1:7">
      <c r="A109" s="11" t="s">
        <v>813</v>
      </c>
      <c r="B109" s="11" t="s">
        <v>814</v>
      </c>
      <c r="C109" s="16" t="s">
        <v>815</v>
      </c>
      <c r="D109" s="13">
        <v>14032011</v>
      </c>
      <c r="E109" s="14">
        <v>61</v>
      </c>
      <c r="F109" s="14">
        <v>87.6</v>
      </c>
      <c r="G109" s="14">
        <f t="shared" si="2"/>
        <v>148.6</v>
      </c>
    </row>
    <row r="110" s="2" customFormat="1" ht="35" customHeight="1" spans="1:7">
      <c r="A110" s="11" t="s">
        <v>816</v>
      </c>
      <c r="B110" s="11" t="s">
        <v>817</v>
      </c>
      <c r="C110" s="16" t="s">
        <v>815</v>
      </c>
      <c r="D110" s="13">
        <v>14032011</v>
      </c>
      <c r="E110" s="14">
        <v>59.09</v>
      </c>
      <c r="F110" s="14">
        <v>88.6</v>
      </c>
      <c r="G110" s="14">
        <f t="shared" si="2"/>
        <v>147.69</v>
      </c>
    </row>
    <row r="111" s="2" customFormat="1" ht="35" customHeight="1" spans="1:7">
      <c r="A111" s="11" t="s">
        <v>818</v>
      </c>
      <c r="B111" s="11" t="s">
        <v>819</v>
      </c>
      <c r="C111" s="16" t="s">
        <v>815</v>
      </c>
      <c r="D111" s="13">
        <v>14032011</v>
      </c>
      <c r="E111" s="14">
        <v>60.5</v>
      </c>
      <c r="F111" s="14">
        <v>86.2</v>
      </c>
      <c r="G111" s="14">
        <f t="shared" si="2"/>
        <v>146.7</v>
      </c>
    </row>
    <row r="112" s="2" customFormat="1" ht="35" customHeight="1" spans="1:7">
      <c r="A112" s="11" t="s">
        <v>820</v>
      </c>
      <c r="B112" s="11" t="s">
        <v>821</v>
      </c>
      <c r="C112" s="16" t="s">
        <v>815</v>
      </c>
      <c r="D112" s="13">
        <v>14032011</v>
      </c>
      <c r="E112" s="14">
        <v>58.09</v>
      </c>
      <c r="F112" s="14">
        <v>86.4</v>
      </c>
      <c r="G112" s="14">
        <f t="shared" si="2"/>
        <v>144.49</v>
      </c>
    </row>
    <row r="113" s="2" customFormat="1" ht="35" customHeight="1" spans="1:7">
      <c r="A113" s="11" t="s">
        <v>822</v>
      </c>
      <c r="B113" s="11" t="s">
        <v>823</v>
      </c>
      <c r="C113" s="16" t="s">
        <v>815</v>
      </c>
      <c r="D113" s="13">
        <v>14032011</v>
      </c>
      <c r="E113" s="14">
        <v>62.59</v>
      </c>
      <c r="F113" s="14">
        <v>81.4</v>
      </c>
      <c r="G113" s="14">
        <f t="shared" si="2"/>
        <v>143.99</v>
      </c>
    </row>
    <row r="114" s="2" customFormat="1" ht="35" customHeight="1" spans="1:7">
      <c r="A114" s="11" t="s">
        <v>824</v>
      </c>
      <c r="B114" s="11" t="s">
        <v>825</v>
      </c>
      <c r="C114" s="16" t="s">
        <v>815</v>
      </c>
      <c r="D114" s="13">
        <v>14032011</v>
      </c>
      <c r="E114" s="14">
        <v>58.5</v>
      </c>
      <c r="F114" s="14">
        <v>84</v>
      </c>
      <c r="G114" s="14">
        <f t="shared" si="2"/>
        <v>142.5</v>
      </c>
    </row>
    <row r="115" s="2" customFormat="1" ht="35" customHeight="1" spans="1:7">
      <c r="A115" s="11" t="s">
        <v>826</v>
      </c>
      <c r="B115" s="11" t="s">
        <v>827</v>
      </c>
      <c r="C115" s="16" t="s">
        <v>815</v>
      </c>
      <c r="D115" s="13">
        <v>14032021</v>
      </c>
      <c r="E115" s="14">
        <v>62.34</v>
      </c>
      <c r="F115" s="14">
        <v>87.6</v>
      </c>
      <c r="G115" s="14">
        <f t="shared" si="2"/>
        <v>149.94</v>
      </c>
    </row>
    <row r="116" s="2" customFormat="1" ht="35" customHeight="1" spans="1:7">
      <c r="A116" s="11" t="s">
        <v>828</v>
      </c>
      <c r="B116" s="11" t="s">
        <v>829</v>
      </c>
      <c r="C116" s="16" t="s">
        <v>815</v>
      </c>
      <c r="D116" s="13">
        <v>14032021</v>
      </c>
      <c r="E116" s="14">
        <v>59.75</v>
      </c>
      <c r="F116" s="14">
        <v>81.8</v>
      </c>
      <c r="G116" s="14">
        <f t="shared" si="2"/>
        <v>141.55</v>
      </c>
    </row>
    <row r="117" s="2" customFormat="1" ht="35" customHeight="1" spans="1:7">
      <c r="A117" s="11" t="s">
        <v>830</v>
      </c>
      <c r="B117" s="11" t="s">
        <v>831</v>
      </c>
      <c r="C117" s="16" t="s">
        <v>815</v>
      </c>
      <c r="D117" s="13">
        <v>14032021</v>
      </c>
      <c r="E117" s="14">
        <v>59.92</v>
      </c>
      <c r="F117" s="14">
        <v>78.4</v>
      </c>
      <c r="G117" s="14">
        <f t="shared" si="2"/>
        <v>138.32</v>
      </c>
    </row>
    <row r="118" s="2" customFormat="1" ht="35" customHeight="1" spans="1:7">
      <c r="A118" s="11" t="s">
        <v>832</v>
      </c>
      <c r="B118" s="11" t="s">
        <v>833</v>
      </c>
      <c r="C118" s="16" t="s">
        <v>834</v>
      </c>
      <c r="D118" s="13">
        <v>14033011</v>
      </c>
      <c r="E118" s="14">
        <v>59.42</v>
      </c>
      <c r="F118" s="14">
        <v>87.8</v>
      </c>
      <c r="G118" s="14">
        <f t="shared" si="2"/>
        <v>147.22</v>
      </c>
    </row>
    <row r="119" s="2" customFormat="1" ht="35" customHeight="1" spans="1:7">
      <c r="A119" s="11" t="s">
        <v>835</v>
      </c>
      <c r="B119" s="11" t="s">
        <v>836</v>
      </c>
      <c r="C119" s="16" t="s">
        <v>834</v>
      </c>
      <c r="D119" s="13">
        <v>14033011</v>
      </c>
      <c r="E119" s="14">
        <v>60.25</v>
      </c>
      <c r="F119" s="14">
        <v>85</v>
      </c>
      <c r="G119" s="14">
        <f t="shared" si="2"/>
        <v>145.25</v>
      </c>
    </row>
    <row r="120" s="2" customFormat="1" ht="35" customHeight="1" spans="1:7">
      <c r="A120" s="11" t="s">
        <v>837</v>
      </c>
      <c r="B120" s="11" t="s">
        <v>838</v>
      </c>
      <c r="C120" s="16" t="s">
        <v>834</v>
      </c>
      <c r="D120" s="13">
        <v>14033011</v>
      </c>
      <c r="E120" s="14">
        <v>60.25</v>
      </c>
      <c r="F120" s="14">
        <v>84.6</v>
      </c>
      <c r="G120" s="14">
        <f t="shared" si="2"/>
        <v>144.85</v>
      </c>
    </row>
    <row r="121" s="2" customFormat="1" ht="35" customHeight="1" spans="1:7">
      <c r="A121" s="11" t="s">
        <v>839</v>
      </c>
      <c r="B121" s="11" t="s">
        <v>840</v>
      </c>
      <c r="C121" s="16" t="s">
        <v>834</v>
      </c>
      <c r="D121" s="13">
        <v>14033011</v>
      </c>
      <c r="E121" s="14">
        <v>58.42</v>
      </c>
      <c r="F121" s="14">
        <v>85.2</v>
      </c>
      <c r="G121" s="14">
        <f t="shared" si="2"/>
        <v>143.62</v>
      </c>
    </row>
    <row r="122" s="2" customFormat="1" ht="35" customHeight="1" spans="1:7">
      <c r="A122" s="11" t="s">
        <v>841</v>
      </c>
      <c r="B122" s="11" t="s">
        <v>842</v>
      </c>
      <c r="C122" s="16" t="s">
        <v>834</v>
      </c>
      <c r="D122" s="13">
        <v>14033011</v>
      </c>
      <c r="E122" s="14">
        <v>58.92</v>
      </c>
      <c r="F122" s="14">
        <v>84.6</v>
      </c>
      <c r="G122" s="14">
        <f t="shared" si="2"/>
        <v>143.52</v>
      </c>
    </row>
    <row r="123" s="2" customFormat="1" ht="35" customHeight="1" spans="1:7">
      <c r="A123" s="11" t="s">
        <v>843</v>
      </c>
      <c r="B123" s="11" t="s">
        <v>844</v>
      </c>
      <c r="C123" s="16" t="s">
        <v>834</v>
      </c>
      <c r="D123" s="13">
        <v>14033011</v>
      </c>
      <c r="E123" s="14">
        <v>59.67</v>
      </c>
      <c r="F123" s="14">
        <v>81.8</v>
      </c>
      <c r="G123" s="14">
        <f t="shared" si="2"/>
        <v>141.47</v>
      </c>
    </row>
    <row r="124" s="2" customFormat="1" ht="35" customHeight="1" spans="1:7">
      <c r="A124" s="11" t="s">
        <v>845</v>
      </c>
      <c r="B124" s="11" t="s">
        <v>846</v>
      </c>
      <c r="C124" s="16" t="s">
        <v>834</v>
      </c>
      <c r="D124" s="13">
        <v>14033011</v>
      </c>
      <c r="E124" s="14">
        <v>58.42</v>
      </c>
      <c r="F124" s="14">
        <v>82.4</v>
      </c>
      <c r="G124" s="14">
        <f t="shared" si="2"/>
        <v>140.82</v>
      </c>
    </row>
    <row r="125" s="2" customFormat="1" ht="35" customHeight="1" spans="1:7">
      <c r="A125" s="11" t="s">
        <v>847</v>
      </c>
      <c r="B125" s="11" t="s">
        <v>848</v>
      </c>
      <c r="C125" s="16" t="s">
        <v>849</v>
      </c>
      <c r="D125" s="13">
        <v>14034011</v>
      </c>
      <c r="E125" s="14">
        <v>59</v>
      </c>
      <c r="F125" s="14">
        <v>90</v>
      </c>
      <c r="G125" s="14">
        <f t="shared" si="2"/>
        <v>149</v>
      </c>
    </row>
    <row r="126" s="2" customFormat="1" ht="35" customHeight="1" spans="1:7">
      <c r="A126" s="11" t="s">
        <v>850</v>
      </c>
      <c r="B126" s="11" t="s">
        <v>851</v>
      </c>
      <c r="C126" s="16" t="s">
        <v>849</v>
      </c>
      <c r="D126" s="13">
        <v>14034011</v>
      </c>
      <c r="E126" s="14">
        <v>58.42</v>
      </c>
      <c r="F126" s="14">
        <v>84.8</v>
      </c>
      <c r="G126" s="14">
        <f t="shared" si="2"/>
        <v>143.22</v>
      </c>
    </row>
    <row r="127" s="2" customFormat="1" ht="35" customHeight="1" spans="1:7">
      <c r="A127" s="11" t="s">
        <v>852</v>
      </c>
      <c r="B127" s="11" t="s">
        <v>853</v>
      </c>
      <c r="C127" s="16" t="s">
        <v>849</v>
      </c>
      <c r="D127" s="13">
        <v>14034021</v>
      </c>
      <c r="E127" s="14">
        <v>65</v>
      </c>
      <c r="F127" s="14">
        <v>89.2</v>
      </c>
      <c r="G127" s="14">
        <f t="shared" ref="G127:G190" si="3">E127+F127</f>
        <v>154.2</v>
      </c>
    </row>
    <row r="128" s="2" customFormat="1" ht="35" customHeight="1" spans="1:7">
      <c r="A128" s="11" t="s">
        <v>854</v>
      </c>
      <c r="B128" s="11" t="s">
        <v>855</v>
      </c>
      <c r="C128" s="16" t="s">
        <v>849</v>
      </c>
      <c r="D128" s="13">
        <v>14034021</v>
      </c>
      <c r="E128" s="14">
        <v>62</v>
      </c>
      <c r="F128" s="14">
        <v>86.2</v>
      </c>
      <c r="G128" s="14">
        <f t="shared" si="3"/>
        <v>148.2</v>
      </c>
    </row>
    <row r="129" s="2" customFormat="1" ht="35" customHeight="1" spans="1:7">
      <c r="A129" s="11" t="s">
        <v>856</v>
      </c>
      <c r="B129" s="11" t="s">
        <v>857</v>
      </c>
      <c r="C129" s="16" t="s">
        <v>849</v>
      </c>
      <c r="D129" s="13">
        <v>14034021</v>
      </c>
      <c r="E129" s="14">
        <v>62.09</v>
      </c>
      <c r="F129" s="14">
        <v>84.8</v>
      </c>
      <c r="G129" s="14">
        <f t="shared" si="3"/>
        <v>146.89</v>
      </c>
    </row>
    <row r="130" s="2" customFormat="1" ht="35" customHeight="1" spans="1:7">
      <c r="A130" s="11" t="s">
        <v>858</v>
      </c>
      <c r="B130" s="11" t="s">
        <v>859</v>
      </c>
      <c r="C130" s="16" t="s">
        <v>860</v>
      </c>
      <c r="D130" s="13">
        <v>14035011</v>
      </c>
      <c r="E130" s="14">
        <v>60.59</v>
      </c>
      <c r="F130" s="14">
        <v>83.8</v>
      </c>
      <c r="G130" s="14">
        <f t="shared" si="3"/>
        <v>144.39</v>
      </c>
    </row>
    <row r="131" s="2" customFormat="1" ht="35" customHeight="1" spans="1:7">
      <c r="A131" s="11" t="s">
        <v>861</v>
      </c>
      <c r="B131" s="11" t="s">
        <v>862</v>
      </c>
      <c r="C131" s="16" t="s">
        <v>860</v>
      </c>
      <c r="D131" s="13">
        <v>14035011</v>
      </c>
      <c r="E131" s="14">
        <v>59</v>
      </c>
      <c r="F131" s="14">
        <v>84.4</v>
      </c>
      <c r="G131" s="14">
        <f t="shared" si="3"/>
        <v>143.4</v>
      </c>
    </row>
    <row r="132" s="2" customFormat="1" ht="35" customHeight="1" spans="1:7">
      <c r="A132" s="11" t="s">
        <v>863</v>
      </c>
      <c r="B132" s="11" t="s">
        <v>864</v>
      </c>
      <c r="C132" s="16" t="s">
        <v>860</v>
      </c>
      <c r="D132" s="13">
        <v>14035011</v>
      </c>
      <c r="E132" s="14">
        <v>58.84</v>
      </c>
      <c r="F132" s="14">
        <v>83.8</v>
      </c>
      <c r="G132" s="14">
        <f t="shared" si="3"/>
        <v>142.64</v>
      </c>
    </row>
    <row r="133" s="2" customFormat="1" ht="35" customHeight="1" spans="1:7">
      <c r="A133" s="11" t="s">
        <v>865</v>
      </c>
      <c r="B133" s="11" t="s">
        <v>866</v>
      </c>
      <c r="C133" s="16" t="s">
        <v>860</v>
      </c>
      <c r="D133" s="13">
        <v>14035021</v>
      </c>
      <c r="E133" s="14">
        <v>54.25</v>
      </c>
      <c r="F133" s="14">
        <v>86.24</v>
      </c>
      <c r="G133" s="14">
        <f t="shared" si="3"/>
        <v>140.49</v>
      </c>
    </row>
    <row r="134" s="2" customFormat="1" ht="35" customHeight="1" spans="1:7">
      <c r="A134" s="11" t="s">
        <v>867</v>
      </c>
      <c r="B134" s="11" t="s">
        <v>868</v>
      </c>
      <c r="C134" s="16" t="s">
        <v>860</v>
      </c>
      <c r="D134" s="13">
        <v>14035021</v>
      </c>
      <c r="E134" s="14">
        <v>54.09</v>
      </c>
      <c r="F134" s="14">
        <v>83.02</v>
      </c>
      <c r="G134" s="14">
        <f t="shared" si="3"/>
        <v>137.11</v>
      </c>
    </row>
    <row r="135" s="2" customFormat="1" ht="35" customHeight="1" spans="1:7">
      <c r="A135" s="11" t="s">
        <v>869</v>
      </c>
      <c r="B135" s="11" t="s">
        <v>870</v>
      </c>
      <c r="C135" s="16" t="s">
        <v>860</v>
      </c>
      <c r="D135" s="13">
        <v>14035021</v>
      </c>
      <c r="E135" s="14">
        <v>53.84</v>
      </c>
      <c r="F135" s="14">
        <v>80.44</v>
      </c>
      <c r="G135" s="14">
        <f t="shared" si="3"/>
        <v>134.28</v>
      </c>
    </row>
    <row r="136" s="2" customFormat="1" ht="35" customHeight="1" spans="1:7">
      <c r="A136" s="11" t="s">
        <v>871</v>
      </c>
      <c r="B136" s="11" t="s">
        <v>872</v>
      </c>
      <c r="C136" s="16" t="s">
        <v>860</v>
      </c>
      <c r="D136" s="13">
        <v>14035031</v>
      </c>
      <c r="E136" s="14">
        <v>56.42</v>
      </c>
      <c r="F136" s="14">
        <v>80.46</v>
      </c>
      <c r="G136" s="14">
        <f t="shared" si="3"/>
        <v>136.88</v>
      </c>
    </row>
    <row r="137" s="2" customFormat="1" ht="35" customHeight="1" spans="1:7">
      <c r="A137" s="11" t="s">
        <v>873</v>
      </c>
      <c r="B137" s="11" t="s">
        <v>874</v>
      </c>
      <c r="C137" s="16" t="s">
        <v>860</v>
      </c>
      <c r="D137" s="13">
        <v>14035031</v>
      </c>
      <c r="E137" s="14">
        <v>51.59</v>
      </c>
      <c r="F137" s="14">
        <v>79.26</v>
      </c>
      <c r="G137" s="14">
        <f t="shared" si="3"/>
        <v>130.85</v>
      </c>
    </row>
    <row r="138" s="2" customFormat="1" ht="35" customHeight="1" spans="1:7">
      <c r="A138" s="11" t="s">
        <v>875</v>
      </c>
      <c r="B138" s="11" t="s">
        <v>876</v>
      </c>
      <c r="C138" s="16" t="s">
        <v>877</v>
      </c>
      <c r="D138" s="13">
        <v>14036011</v>
      </c>
      <c r="E138" s="14">
        <v>58.84</v>
      </c>
      <c r="F138" s="14">
        <v>85.44</v>
      </c>
      <c r="G138" s="14">
        <f t="shared" si="3"/>
        <v>144.28</v>
      </c>
    </row>
    <row r="139" s="2" customFormat="1" ht="35" customHeight="1" spans="1:7">
      <c r="A139" s="11" t="s">
        <v>878</v>
      </c>
      <c r="B139" s="11" t="s">
        <v>879</v>
      </c>
      <c r="C139" s="16" t="s">
        <v>877</v>
      </c>
      <c r="D139" s="13">
        <v>14036011</v>
      </c>
      <c r="E139" s="14">
        <v>60.34</v>
      </c>
      <c r="F139" s="14">
        <v>82.2</v>
      </c>
      <c r="G139" s="14">
        <f t="shared" si="3"/>
        <v>142.54</v>
      </c>
    </row>
    <row r="140" s="2" customFormat="1" ht="35" customHeight="1" spans="1:7">
      <c r="A140" s="11" t="s">
        <v>880</v>
      </c>
      <c r="B140" s="11" t="s">
        <v>881</v>
      </c>
      <c r="C140" s="16" t="s">
        <v>877</v>
      </c>
      <c r="D140" s="13">
        <v>14036011</v>
      </c>
      <c r="E140" s="14">
        <v>59</v>
      </c>
      <c r="F140" s="14">
        <v>78.22</v>
      </c>
      <c r="G140" s="14">
        <f t="shared" si="3"/>
        <v>137.22</v>
      </c>
    </row>
    <row r="141" s="2" customFormat="1" ht="35" customHeight="1" spans="1:7">
      <c r="A141" s="11" t="s">
        <v>882</v>
      </c>
      <c r="B141" s="11" t="s">
        <v>883</v>
      </c>
      <c r="C141" s="16" t="s">
        <v>877</v>
      </c>
      <c r="D141" s="13">
        <v>14036021</v>
      </c>
      <c r="E141" s="14">
        <v>55.92</v>
      </c>
      <c r="F141" s="14">
        <v>80.88</v>
      </c>
      <c r="G141" s="14">
        <f t="shared" si="3"/>
        <v>136.8</v>
      </c>
    </row>
    <row r="142" s="2" customFormat="1" ht="35" customHeight="1" spans="1:7">
      <c r="A142" s="11" t="s">
        <v>884</v>
      </c>
      <c r="B142" s="11" t="s">
        <v>885</v>
      </c>
      <c r="C142" s="16" t="s">
        <v>877</v>
      </c>
      <c r="D142" s="13">
        <v>14036021</v>
      </c>
      <c r="E142" s="14">
        <v>54.92</v>
      </c>
      <c r="F142" s="14">
        <v>80.08</v>
      </c>
      <c r="G142" s="14">
        <f t="shared" si="3"/>
        <v>135</v>
      </c>
    </row>
    <row r="143" s="2" customFormat="1" ht="35" customHeight="1" spans="1:7">
      <c r="A143" s="11" t="s">
        <v>886</v>
      </c>
      <c r="B143" s="11" t="s">
        <v>887</v>
      </c>
      <c r="C143" s="16" t="s">
        <v>877</v>
      </c>
      <c r="D143" s="13">
        <v>14036021</v>
      </c>
      <c r="E143" s="14">
        <v>52.5</v>
      </c>
      <c r="F143" s="14">
        <v>74.7</v>
      </c>
      <c r="G143" s="14">
        <f t="shared" si="3"/>
        <v>127.2</v>
      </c>
    </row>
    <row r="144" s="2" customFormat="1" ht="35" customHeight="1" spans="1:7">
      <c r="A144" s="11" t="s">
        <v>888</v>
      </c>
      <c r="B144" s="11" t="s">
        <v>889</v>
      </c>
      <c r="C144" s="16" t="s">
        <v>877</v>
      </c>
      <c r="D144" s="13">
        <v>14036031</v>
      </c>
      <c r="E144" s="14">
        <v>60</v>
      </c>
      <c r="F144" s="14">
        <v>87.6</v>
      </c>
      <c r="G144" s="14">
        <f t="shared" si="3"/>
        <v>147.6</v>
      </c>
    </row>
    <row r="145" s="2" customFormat="1" ht="35" customHeight="1" spans="1:7">
      <c r="A145" s="11" t="s">
        <v>890</v>
      </c>
      <c r="B145" s="11" t="s">
        <v>891</v>
      </c>
      <c r="C145" s="16" t="s">
        <v>877</v>
      </c>
      <c r="D145" s="13">
        <v>14036031</v>
      </c>
      <c r="E145" s="14">
        <v>55.17</v>
      </c>
      <c r="F145" s="14">
        <v>84.3</v>
      </c>
      <c r="G145" s="14">
        <f t="shared" si="3"/>
        <v>139.47</v>
      </c>
    </row>
    <row r="146" s="2" customFormat="1" ht="35" customHeight="1" spans="1:7">
      <c r="A146" s="11" t="s">
        <v>892</v>
      </c>
      <c r="B146" s="11" t="s">
        <v>893</v>
      </c>
      <c r="C146" s="16" t="s">
        <v>877</v>
      </c>
      <c r="D146" s="13">
        <v>14036031</v>
      </c>
      <c r="E146" s="14">
        <v>55.59</v>
      </c>
      <c r="F146" s="14">
        <v>83.2</v>
      </c>
      <c r="G146" s="14">
        <f t="shared" si="3"/>
        <v>138.79</v>
      </c>
    </row>
    <row r="147" s="2" customFormat="1" ht="35" customHeight="1" spans="1:7">
      <c r="A147" s="11" t="s">
        <v>894</v>
      </c>
      <c r="B147" s="11" t="s">
        <v>895</v>
      </c>
      <c r="C147" s="16" t="s">
        <v>896</v>
      </c>
      <c r="D147" s="13">
        <v>14037011</v>
      </c>
      <c r="E147" s="14">
        <v>61.17</v>
      </c>
      <c r="F147" s="14">
        <v>85.14</v>
      </c>
      <c r="G147" s="14">
        <f t="shared" si="3"/>
        <v>146.31</v>
      </c>
    </row>
    <row r="148" s="2" customFormat="1" ht="35" customHeight="1" spans="1:7">
      <c r="A148" s="11" t="s">
        <v>897</v>
      </c>
      <c r="B148" s="11" t="s">
        <v>898</v>
      </c>
      <c r="C148" s="16" t="s">
        <v>896</v>
      </c>
      <c r="D148" s="13">
        <v>14037011</v>
      </c>
      <c r="E148" s="14">
        <v>60.5</v>
      </c>
      <c r="F148" s="14">
        <v>85.58</v>
      </c>
      <c r="G148" s="14">
        <f t="shared" si="3"/>
        <v>146.08</v>
      </c>
    </row>
    <row r="149" s="2" customFormat="1" ht="35" customHeight="1" spans="1:7">
      <c r="A149" s="11" t="s">
        <v>899</v>
      </c>
      <c r="B149" s="11" t="s">
        <v>900</v>
      </c>
      <c r="C149" s="16" t="s">
        <v>896</v>
      </c>
      <c r="D149" s="13">
        <v>14037011</v>
      </c>
      <c r="E149" s="14">
        <v>61.84</v>
      </c>
      <c r="F149" s="14">
        <v>83.94</v>
      </c>
      <c r="G149" s="14">
        <f t="shared" si="3"/>
        <v>145.78</v>
      </c>
    </row>
    <row r="150" s="2" customFormat="1" ht="35" customHeight="1" spans="1:7">
      <c r="A150" s="11" t="s">
        <v>901</v>
      </c>
      <c r="B150" s="11" t="s">
        <v>902</v>
      </c>
      <c r="C150" s="16" t="s">
        <v>896</v>
      </c>
      <c r="D150" s="13">
        <v>14037011</v>
      </c>
      <c r="E150" s="14">
        <v>62</v>
      </c>
      <c r="F150" s="14">
        <v>83.06</v>
      </c>
      <c r="G150" s="14">
        <f t="shared" si="3"/>
        <v>145.06</v>
      </c>
    </row>
    <row r="151" s="2" customFormat="1" ht="35" customHeight="1" spans="1:7">
      <c r="A151" s="11" t="s">
        <v>903</v>
      </c>
      <c r="B151" s="11" t="s">
        <v>904</v>
      </c>
      <c r="C151" s="16" t="s">
        <v>896</v>
      </c>
      <c r="D151" s="13">
        <v>14037011</v>
      </c>
      <c r="E151" s="14">
        <v>60.84</v>
      </c>
      <c r="F151" s="14">
        <v>82.72</v>
      </c>
      <c r="G151" s="14">
        <f t="shared" si="3"/>
        <v>143.56</v>
      </c>
    </row>
    <row r="152" s="2" customFormat="1" ht="35" customHeight="1" spans="1:7">
      <c r="A152" s="11" t="s">
        <v>905</v>
      </c>
      <c r="B152" s="11" t="s">
        <v>906</v>
      </c>
      <c r="C152" s="16" t="s">
        <v>896</v>
      </c>
      <c r="D152" s="13">
        <v>14037011</v>
      </c>
      <c r="E152" s="14">
        <v>61</v>
      </c>
      <c r="F152" s="14">
        <v>79.48</v>
      </c>
      <c r="G152" s="14">
        <f t="shared" si="3"/>
        <v>140.48</v>
      </c>
    </row>
    <row r="153" s="2" customFormat="1" ht="35" customHeight="1" spans="1:7">
      <c r="A153" s="11" t="s">
        <v>907</v>
      </c>
      <c r="B153" s="11" t="s">
        <v>908</v>
      </c>
      <c r="C153" s="16" t="s">
        <v>896</v>
      </c>
      <c r="D153" s="13">
        <v>14037021</v>
      </c>
      <c r="E153" s="14">
        <v>52.59</v>
      </c>
      <c r="F153" s="14">
        <v>80.72</v>
      </c>
      <c r="G153" s="14">
        <f t="shared" si="3"/>
        <v>133.31</v>
      </c>
    </row>
    <row r="154" s="2" customFormat="1" ht="35" customHeight="1" spans="1:7">
      <c r="A154" s="11" t="s">
        <v>909</v>
      </c>
      <c r="B154" s="11" t="s">
        <v>910</v>
      </c>
      <c r="C154" s="16" t="s">
        <v>896</v>
      </c>
      <c r="D154" s="13">
        <v>14037021</v>
      </c>
      <c r="E154" s="14">
        <v>55.17</v>
      </c>
      <c r="F154" s="14">
        <v>76.66</v>
      </c>
      <c r="G154" s="14">
        <f t="shared" si="3"/>
        <v>131.83</v>
      </c>
    </row>
    <row r="155" s="2" customFormat="1" ht="35" customHeight="1" spans="1:7">
      <c r="A155" s="11" t="s">
        <v>911</v>
      </c>
      <c r="B155" s="11" t="s">
        <v>912</v>
      </c>
      <c r="C155" s="16" t="s">
        <v>896</v>
      </c>
      <c r="D155" s="13">
        <v>14037021</v>
      </c>
      <c r="E155" s="14">
        <v>52.67</v>
      </c>
      <c r="F155" s="14">
        <v>78.22</v>
      </c>
      <c r="G155" s="14">
        <f t="shared" si="3"/>
        <v>130.89</v>
      </c>
    </row>
    <row r="156" s="2" customFormat="1" ht="35" customHeight="1" spans="1:7">
      <c r="A156" s="11" t="s">
        <v>913</v>
      </c>
      <c r="B156" s="11" t="s">
        <v>914</v>
      </c>
      <c r="C156" s="16" t="s">
        <v>915</v>
      </c>
      <c r="D156" s="13">
        <v>14038011</v>
      </c>
      <c r="E156" s="14">
        <v>63.34</v>
      </c>
      <c r="F156" s="14">
        <v>85.92</v>
      </c>
      <c r="G156" s="14">
        <f t="shared" si="3"/>
        <v>149.26</v>
      </c>
    </row>
    <row r="157" s="2" customFormat="1" ht="35" customHeight="1" spans="1:7">
      <c r="A157" s="11" t="s">
        <v>916</v>
      </c>
      <c r="B157" s="11" t="s">
        <v>917</v>
      </c>
      <c r="C157" s="16" t="s">
        <v>915</v>
      </c>
      <c r="D157" s="13">
        <v>14038011</v>
      </c>
      <c r="E157" s="14">
        <v>62.92</v>
      </c>
      <c r="F157" s="14">
        <v>85.78</v>
      </c>
      <c r="G157" s="14">
        <f t="shared" si="3"/>
        <v>148.7</v>
      </c>
    </row>
    <row r="158" s="2" customFormat="1" ht="35" customHeight="1" spans="1:7">
      <c r="A158" s="11" t="s">
        <v>918</v>
      </c>
      <c r="B158" s="11" t="s">
        <v>919</v>
      </c>
      <c r="C158" s="16" t="s">
        <v>915</v>
      </c>
      <c r="D158" s="13">
        <v>14038011</v>
      </c>
      <c r="E158" s="14">
        <v>60.5</v>
      </c>
      <c r="F158" s="14">
        <v>80.12</v>
      </c>
      <c r="G158" s="14">
        <f t="shared" si="3"/>
        <v>140.62</v>
      </c>
    </row>
    <row r="159" s="2" customFormat="1" ht="35" customHeight="1" spans="1:7">
      <c r="A159" s="11" t="s">
        <v>920</v>
      </c>
      <c r="B159" s="11" t="s">
        <v>921</v>
      </c>
      <c r="C159" s="16" t="s">
        <v>922</v>
      </c>
      <c r="D159" s="13">
        <v>14039011</v>
      </c>
      <c r="E159" s="14">
        <v>61.92</v>
      </c>
      <c r="F159" s="14">
        <v>83.8</v>
      </c>
      <c r="G159" s="14">
        <f t="shared" si="3"/>
        <v>145.72</v>
      </c>
    </row>
    <row r="160" s="2" customFormat="1" ht="35" customHeight="1" spans="1:7">
      <c r="A160" s="11" t="s">
        <v>923</v>
      </c>
      <c r="B160" s="11" t="s">
        <v>924</v>
      </c>
      <c r="C160" s="16" t="s">
        <v>922</v>
      </c>
      <c r="D160" s="13">
        <v>14039011</v>
      </c>
      <c r="E160" s="14">
        <v>61.25</v>
      </c>
      <c r="F160" s="14">
        <v>81.2</v>
      </c>
      <c r="G160" s="14">
        <f t="shared" si="3"/>
        <v>142.45</v>
      </c>
    </row>
    <row r="161" s="2" customFormat="1" ht="35" customHeight="1" spans="1:7">
      <c r="A161" s="11" t="s">
        <v>925</v>
      </c>
      <c r="B161" s="11" t="s">
        <v>926</v>
      </c>
      <c r="C161" s="16" t="s">
        <v>922</v>
      </c>
      <c r="D161" s="13">
        <v>14039011</v>
      </c>
      <c r="E161" s="14">
        <v>58.84</v>
      </c>
      <c r="F161" s="14">
        <v>80</v>
      </c>
      <c r="G161" s="14">
        <f t="shared" si="3"/>
        <v>138.84</v>
      </c>
    </row>
    <row r="162" s="2" customFormat="1" ht="35" customHeight="1" spans="1:7">
      <c r="A162" s="11" t="s">
        <v>927</v>
      </c>
      <c r="B162" s="11" t="s">
        <v>928</v>
      </c>
      <c r="C162" s="16" t="s">
        <v>922</v>
      </c>
      <c r="D162" s="13">
        <v>14039021</v>
      </c>
      <c r="E162" s="14">
        <v>59.25</v>
      </c>
      <c r="F162" s="14">
        <v>88.4</v>
      </c>
      <c r="G162" s="14">
        <f t="shared" si="3"/>
        <v>147.65</v>
      </c>
    </row>
    <row r="163" s="2" customFormat="1" ht="35" customHeight="1" spans="1:7">
      <c r="A163" s="11" t="s">
        <v>929</v>
      </c>
      <c r="B163" s="11" t="s">
        <v>930</v>
      </c>
      <c r="C163" s="16" t="s">
        <v>922</v>
      </c>
      <c r="D163" s="13">
        <v>14039021</v>
      </c>
      <c r="E163" s="14">
        <v>49.67</v>
      </c>
      <c r="F163" s="14">
        <v>78.8</v>
      </c>
      <c r="G163" s="14">
        <f t="shared" si="3"/>
        <v>128.47</v>
      </c>
    </row>
    <row r="164" s="2" customFormat="1" ht="35" customHeight="1" spans="1:7">
      <c r="A164" s="11" t="s">
        <v>931</v>
      </c>
      <c r="B164" s="11" t="s">
        <v>932</v>
      </c>
      <c r="C164" s="16" t="s">
        <v>933</v>
      </c>
      <c r="D164" s="13">
        <v>14040011</v>
      </c>
      <c r="E164" s="14">
        <v>56.42</v>
      </c>
      <c r="F164" s="14">
        <v>87.8</v>
      </c>
      <c r="G164" s="14">
        <f t="shared" si="3"/>
        <v>144.22</v>
      </c>
    </row>
    <row r="165" s="2" customFormat="1" ht="35" customHeight="1" spans="1:7">
      <c r="A165" s="11" t="s">
        <v>934</v>
      </c>
      <c r="B165" s="11" t="s">
        <v>935</v>
      </c>
      <c r="C165" s="16" t="s">
        <v>933</v>
      </c>
      <c r="D165" s="13">
        <v>14040011</v>
      </c>
      <c r="E165" s="14">
        <v>58.09</v>
      </c>
      <c r="F165" s="14">
        <v>83.6</v>
      </c>
      <c r="G165" s="14">
        <f t="shared" si="3"/>
        <v>141.69</v>
      </c>
    </row>
    <row r="166" s="2" customFormat="1" ht="35" customHeight="1" spans="1:7">
      <c r="A166" s="11" t="s">
        <v>936</v>
      </c>
      <c r="B166" s="11" t="s">
        <v>937</v>
      </c>
      <c r="C166" s="16" t="s">
        <v>933</v>
      </c>
      <c r="D166" s="13">
        <v>14040011</v>
      </c>
      <c r="E166" s="14">
        <v>56.92</v>
      </c>
      <c r="F166" s="14">
        <v>84.2</v>
      </c>
      <c r="G166" s="14">
        <f t="shared" si="3"/>
        <v>141.12</v>
      </c>
    </row>
    <row r="167" s="2" customFormat="1" ht="35" customHeight="1" spans="1:7">
      <c r="A167" s="11" t="s">
        <v>938</v>
      </c>
      <c r="B167" s="11" t="s">
        <v>939</v>
      </c>
      <c r="C167" s="16" t="s">
        <v>933</v>
      </c>
      <c r="D167" s="13">
        <v>14040011</v>
      </c>
      <c r="E167" s="14">
        <v>60.5</v>
      </c>
      <c r="F167" s="14">
        <v>79</v>
      </c>
      <c r="G167" s="14">
        <f t="shared" si="3"/>
        <v>139.5</v>
      </c>
    </row>
    <row r="168" s="2" customFormat="1" ht="35" customHeight="1" spans="1:7">
      <c r="A168" s="11" t="s">
        <v>940</v>
      </c>
      <c r="B168" s="11" t="s">
        <v>941</v>
      </c>
      <c r="C168" s="16" t="s">
        <v>933</v>
      </c>
      <c r="D168" s="13">
        <v>14040011</v>
      </c>
      <c r="E168" s="14">
        <v>59.5</v>
      </c>
      <c r="F168" s="14">
        <v>79.6</v>
      </c>
      <c r="G168" s="14">
        <f t="shared" si="3"/>
        <v>139.1</v>
      </c>
    </row>
    <row r="169" s="2" customFormat="1" ht="35" customHeight="1" spans="1:7">
      <c r="A169" s="11" t="s">
        <v>942</v>
      </c>
      <c r="B169" s="11" t="s">
        <v>943</v>
      </c>
      <c r="C169" s="16" t="s">
        <v>933</v>
      </c>
      <c r="D169" s="13">
        <v>14040011</v>
      </c>
      <c r="E169" s="14">
        <v>54.34</v>
      </c>
      <c r="F169" s="14">
        <v>84</v>
      </c>
      <c r="G169" s="14">
        <f t="shared" si="3"/>
        <v>138.34</v>
      </c>
    </row>
    <row r="170" s="2" customFormat="1" ht="35" customHeight="1" spans="1:7">
      <c r="A170" s="11" t="s">
        <v>944</v>
      </c>
      <c r="B170" s="11" t="s">
        <v>945</v>
      </c>
      <c r="C170" s="16" t="s">
        <v>946</v>
      </c>
      <c r="D170" s="13">
        <v>14041011</v>
      </c>
      <c r="E170" s="14">
        <v>56.17</v>
      </c>
      <c r="F170" s="14">
        <v>83.8</v>
      </c>
      <c r="G170" s="14">
        <f t="shared" si="3"/>
        <v>139.97</v>
      </c>
    </row>
    <row r="171" s="2" customFormat="1" ht="35" customHeight="1" spans="1:7">
      <c r="A171" s="11" t="s">
        <v>947</v>
      </c>
      <c r="B171" s="11" t="s">
        <v>948</v>
      </c>
      <c r="C171" s="16" t="s">
        <v>946</v>
      </c>
      <c r="D171" s="13">
        <v>14041011</v>
      </c>
      <c r="E171" s="14">
        <v>58.25</v>
      </c>
      <c r="F171" s="14">
        <v>80.4</v>
      </c>
      <c r="G171" s="14">
        <f t="shared" si="3"/>
        <v>138.65</v>
      </c>
    </row>
    <row r="172" s="2" customFormat="1" ht="35" customHeight="1" spans="1:7">
      <c r="A172" s="11" t="s">
        <v>949</v>
      </c>
      <c r="B172" s="11" t="s">
        <v>950</v>
      </c>
      <c r="C172" s="16" t="s">
        <v>946</v>
      </c>
      <c r="D172" s="13">
        <v>14041011</v>
      </c>
      <c r="E172" s="14">
        <v>57.84</v>
      </c>
      <c r="F172" s="14">
        <v>74.6</v>
      </c>
      <c r="G172" s="14">
        <f t="shared" si="3"/>
        <v>132.44</v>
      </c>
    </row>
    <row r="173" s="2" customFormat="1" ht="35" customHeight="1" spans="1:7">
      <c r="A173" s="11" t="s">
        <v>951</v>
      </c>
      <c r="B173" s="11" t="s">
        <v>952</v>
      </c>
      <c r="C173" s="16" t="s">
        <v>953</v>
      </c>
      <c r="D173" s="13">
        <v>14042011</v>
      </c>
      <c r="E173" s="14">
        <v>58.75</v>
      </c>
      <c r="F173" s="14">
        <v>81</v>
      </c>
      <c r="G173" s="14">
        <f t="shared" si="3"/>
        <v>139.75</v>
      </c>
    </row>
    <row r="174" s="2" customFormat="1" ht="35" customHeight="1" spans="1:7">
      <c r="A174" s="11" t="s">
        <v>954</v>
      </c>
      <c r="B174" s="11" t="s">
        <v>955</v>
      </c>
      <c r="C174" s="16" t="s">
        <v>953</v>
      </c>
      <c r="D174" s="13">
        <v>14042011</v>
      </c>
      <c r="E174" s="14">
        <v>56.42</v>
      </c>
      <c r="F174" s="14">
        <v>80</v>
      </c>
      <c r="G174" s="14">
        <f t="shared" si="3"/>
        <v>136.42</v>
      </c>
    </row>
    <row r="175" s="2" customFormat="1" ht="35" customHeight="1" spans="1:7">
      <c r="A175" s="11" t="s">
        <v>956</v>
      </c>
      <c r="B175" s="11" t="s">
        <v>957</v>
      </c>
      <c r="C175" s="16" t="s">
        <v>953</v>
      </c>
      <c r="D175" s="13">
        <v>14042011</v>
      </c>
      <c r="E175" s="14">
        <v>54.42</v>
      </c>
      <c r="F175" s="14">
        <v>80.4</v>
      </c>
      <c r="G175" s="14">
        <f t="shared" si="3"/>
        <v>134.82</v>
      </c>
    </row>
    <row r="176" s="2" customFormat="1" ht="35" customHeight="1" spans="1:7">
      <c r="A176" s="11" t="s">
        <v>958</v>
      </c>
      <c r="B176" s="11" t="s">
        <v>959</v>
      </c>
      <c r="C176" s="16" t="s">
        <v>960</v>
      </c>
      <c r="D176" s="13">
        <v>14043011</v>
      </c>
      <c r="E176" s="14">
        <v>59.67</v>
      </c>
      <c r="F176" s="14">
        <v>86</v>
      </c>
      <c r="G176" s="14">
        <f t="shared" si="3"/>
        <v>145.67</v>
      </c>
    </row>
    <row r="177" s="2" customFormat="1" ht="35" customHeight="1" spans="1:7">
      <c r="A177" s="11" t="s">
        <v>961</v>
      </c>
      <c r="B177" s="11" t="s">
        <v>962</v>
      </c>
      <c r="C177" s="16" t="s">
        <v>960</v>
      </c>
      <c r="D177" s="13">
        <v>14043011</v>
      </c>
      <c r="E177" s="14">
        <v>55.67</v>
      </c>
      <c r="F177" s="14">
        <v>78</v>
      </c>
      <c r="G177" s="14">
        <f t="shared" si="3"/>
        <v>133.67</v>
      </c>
    </row>
    <row r="178" s="2" customFormat="1" ht="35" customHeight="1" spans="1:7">
      <c r="A178" s="11" t="s">
        <v>963</v>
      </c>
      <c r="B178" s="11" t="s">
        <v>964</v>
      </c>
      <c r="C178" s="16" t="s">
        <v>960</v>
      </c>
      <c r="D178" s="13">
        <v>14043021</v>
      </c>
      <c r="E178" s="14">
        <v>61.17</v>
      </c>
      <c r="F178" s="14">
        <v>86</v>
      </c>
      <c r="G178" s="14">
        <f t="shared" si="3"/>
        <v>147.17</v>
      </c>
    </row>
    <row r="179" s="2" customFormat="1" ht="35" customHeight="1" spans="1:7">
      <c r="A179" s="11" t="s">
        <v>965</v>
      </c>
      <c r="B179" s="11" t="s">
        <v>966</v>
      </c>
      <c r="C179" s="16" t="s">
        <v>960</v>
      </c>
      <c r="D179" s="13">
        <v>14043021</v>
      </c>
      <c r="E179" s="14">
        <v>60.09</v>
      </c>
      <c r="F179" s="14">
        <v>80.6</v>
      </c>
      <c r="G179" s="14">
        <f t="shared" si="3"/>
        <v>140.69</v>
      </c>
    </row>
    <row r="180" s="2" customFormat="1" ht="35" customHeight="1" spans="1:7">
      <c r="A180" s="11" t="s">
        <v>967</v>
      </c>
      <c r="B180" s="11" t="s">
        <v>968</v>
      </c>
      <c r="C180" s="16" t="s">
        <v>960</v>
      </c>
      <c r="D180" s="13">
        <v>14043021</v>
      </c>
      <c r="E180" s="14">
        <v>59.92</v>
      </c>
      <c r="F180" s="14">
        <v>64.4</v>
      </c>
      <c r="G180" s="14">
        <f t="shared" si="3"/>
        <v>124.32</v>
      </c>
    </row>
    <row r="181" s="2" customFormat="1" ht="35" customHeight="1" spans="1:7">
      <c r="A181" s="11" t="s">
        <v>969</v>
      </c>
      <c r="B181" s="11" t="s">
        <v>970</v>
      </c>
      <c r="C181" s="16" t="s">
        <v>971</v>
      </c>
      <c r="D181" s="13">
        <v>14044011</v>
      </c>
      <c r="E181" s="14">
        <v>60.5</v>
      </c>
      <c r="F181" s="14">
        <v>86</v>
      </c>
      <c r="G181" s="14">
        <f t="shared" si="3"/>
        <v>146.5</v>
      </c>
    </row>
    <row r="182" s="2" customFormat="1" ht="35" customHeight="1" spans="1:7">
      <c r="A182" s="11" t="s">
        <v>972</v>
      </c>
      <c r="B182" s="11" t="s">
        <v>973</v>
      </c>
      <c r="C182" s="16" t="s">
        <v>971</v>
      </c>
      <c r="D182" s="13">
        <v>14044011</v>
      </c>
      <c r="E182" s="14">
        <v>56.42</v>
      </c>
      <c r="F182" s="14">
        <v>83.8</v>
      </c>
      <c r="G182" s="14">
        <f t="shared" si="3"/>
        <v>140.22</v>
      </c>
    </row>
    <row r="183" s="2" customFormat="1" ht="35" customHeight="1" spans="1:7">
      <c r="A183" s="11" t="s">
        <v>974</v>
      </c>
      <c r="B183" s="11" t="s">
        <v>975</v>
      </c>
      <c r="C183" s="16" t="s">
        <v>971</v>
      </c>
      <c r="D183" s="13">
        <v>14044011</v>
      </c>
      <c r="E183" s="14">
        <v>56.34</v>
      </c>
      <c r="F183" s="14">
        <v>79.4</v>
      </c>
      <c r="G183" s="14">
        <f t="shared" si="3"/>
        <v>135.74</v>
      </c>
    </row>
    <row r="184" s="2" customFormat="1" ht="35" customHeight="1" spans="1:7">
      <c r="A184" s="11" t="s">
        <v>976</v>
      </c>
      <c r="B184" s="11" t="s">
        <v>977</v>
      </c>
      <c r="C184" s="16" t="s">
        <v>971</v>
      </c>
      <c r="D184" s="13">
        <v>14044021</v>
      </c>
      <c r="E184" s="14">
        <v>64.59</v>
      </c>
      <c r="F184" s="14">
        <v>82.8</v>
      </c>
      <c r="G184" s="14">
        <f t="shared" si="3"/>
        <v>147.39</v>
      </c>
    </row>
    <row r="185" s="2" customFormat="1" ht="35" customHeight="1" spans="1:7">
      <c r="A185" s="11" t="s">
        <v>978</v>
      </c>
      <c r="B185" s="11" t="s">
        <v>979</v>
      </c>
      <c r="C185" s="16" t="s">
        <v>971</v>
      </c>
      <c r="D185" s="13">
        <v>14044021</v>
      </c>
      <c r="E185" s="14">
        <v>62.84</v>
      </c>
      <c r="F185" s="14">
        <v>80.3</v>
      </c>
      <c r="G185" s="14">
        <f t="shared" si="3"/>
        <v>143.14</v>
      </c>
    </row>
    <row r="186" s="2" customFormat="1" ht="35" customHeight="1" spans="1:7">
      <c r="A186" s="11" t="s">
        <v>980</v>
      </c>
      <c r="B186" s="11" t="s">
        <v>981</v>
      </c>
      <c r="C186" s="16" t="s">
        <v>971</v>
      </c>
      <c r="D186" s="13">
        <v>14044021</v>
      </c>
      <c r="E186" s="14">
        <v>59.17</v>
      </c>
      <c r="F186" s="14">
        <v>81.2</v>
      </c>
      <c r="G186" s="14">
        <f t="shared" si="3"/>
        <v>140.37</v>
      </c>
    </row>
    <row r="187" s="2" customFormat="1" ht="35" customHeight="1" spans="1:7">
      <c r="A187" s="11" t="s">
        <v>982</v>
      </c>
      <c r="B187" s="11" t="s">
        <v>983</v>
      </c>
      <c r="C187" s="16" t="s">
        <v>971</v>
      </c>
      <c r="D187" s="13">
        <v>14044031</v>
      </c>
      <c r="E187" s="14">
        <v>60.17</v>
      </c>
      <c r="F187" s="14">
        <v>81.5</v>
      </c>
      <c r="G187" s="14">
        <f t="shared" si="3"/>
        <v>141.67</v>
      </c>
    </row>
    <row r="188" s="2" customFormat="1" ht="35" customHeight="1" spans="1:7">
      <c r="A188" s="11" t="s">
        <v>984</v>
      </c>
      <c r="B188" s="11" t="s">
        <v>985</v>
      </c>
      <c r="C188" s="16" t="s">
        <v>971</v>
      </c>
      <c r="D188" s="13">
        <v>14044031</v>
      </c>
      <c r="E188" s="14">
        <v>59.5</v>
      </c>
      <c r="F188" s="14">
        <v>75.9</v>
      </c>
      <c r="G188" s="14">
        <f t="shared" si="3"/>
        <v>135.4</v>
      </c>
    </row>
    <row r="189" s="2" customFormat="1" ht="35" customHeight="1" spans="1:7">
      <c r="A189" s="11" t="s">
        <v>986</v>
      </c>
      <c r="B189" s="11" t="s">
        <v>987</v>
      </c>
      <c r="C189" s="16" t="s">
        <v>971</v>
      </c>
      <c r="D189" s="13">
        <v>14044031</v>
      </c>
      <c r="E189" s="14">
        <v>60.92</v>
      </c>
      <c r="F189" s="14">
        <v>72</v>
      </c>
      <c r="G189" s="14">
        <f t="shared" si="3"/>
        <v>132.92</v>
      </c>
    </row>
    <row r="190" s="2" customFormat="1" ht="35" customHeight="1" spans="1:7">
      <c r="A190" s="11" t="s">
        <v>988</v>
      </c>
      <c r="B190" s="11" t="s">
        <v>989</v>
      </c>
      <c r="C190" s="16" t="s">
        <v>990</v>
      </c>
      <c r="D190" s="13">
        <v>14045011</v>
      </c>
      <c r="E190" s="14">
        <v>57.92</v>
      </c>
      <c r="F190" s="14">
        <v>85.6</v>
      </c>
      <c r="G190" s="14">
        <f t="shared" ref="G190:G253" si="4">E190+F190</f>
        <v>143.52</v>
      </c>
    </row>
    <row r="191" s="2" customFormat="1" ht="35" customHeight="1" spans="1:7">
      <c r="A191" s="11" t="s">
        <v>991</v>
      </c>
      <c r="B191" s="11" t="s">
        <v>992</v>
      </c>
      <c r="C191" s="16" t="s">
        <v>990</v>
      </c>
      <c r="D191" s="13">
        <v>14045011</v>
      </c>
      <c r="E191" s="14">
        <v>57.67</v>
      </c>
      <c r="F191" s="14">
        <v>81.6</v>
      </c>
      <c r="G191" s="14">
        <f t="shared" si="4"/>
        <v>139.27</v>
      </c>
    </row>
    <row r="192" s="2" customFormat="1" ht="35" customHeight="1" spans="1:7">
      <c r="A192" s="11" t="s">
        <v>993</v>
      </c>
      <c r="B192" s="11" t="s">
        <v>994</v>
      </c>
      <c r="C192" s="16" t="s">
        <v>990</v>
      </c>
      <c r="D192" s="13">
        <v>14045011</v>
      </c>
      <c r="E192" s="14">
        <v>60.5</v>
      </c>
      <c r="F192" s="14">
        <v>78.2</v>
      </c>
      <c r="G192" s="14">
        <f t="shared" si="4"/>
        <v>138.7</v>
      </c>
    </row>
    <row r="193" s="2" customFormat="1" ht="35" customHeight="1" spans="1:7">
      <c r="A193" s="11" t="s">
        <v>995</v>
      </c>
      <c r="B193" s="11" t="s">
        <v>996</v>
      </c>
      <c r="C193" s="16" t="s">
        <v>990</v>
      </c>
      <c r="D193" s="13">
        <v>14045021</v>
      </c>
      <c r="E193" s="14">
        <v>61.09</v>
      </c>
      <c r="F193" s="14">
        <v>77.6</v>
      </c>
      <c r="G193" s="14">
        <f t="shared" si="4"/>
        <v>138.69</v>
      </c>
    </row>
    <row r="194" s="2" customFormat="1" ht="35" customHeight="1" spans="1:7">
      <c r="A194" s="11" t="s">
        <v>997</v>
      </c>
      <c r="B194" s="11" t="s">
        <v>998</v>
      </c>
      <c r="C194" s="16" t="s">
        <v>990</v>
      </c>
      <c r="D194" s="13">
        <v>14045021</v>
      </c>
      <c r="E194" s="14">
        <v>56.84</v>
      </c>
      <c r="F194" s="14">
        <v>81.6</v>
      </c>
      <c r="G194" s="14">
        <f t="shared" si="4"/>
        <v>138.44</v>
      </c>
    </row>
    <row r="195" s="2" customFormat="1" ht="35" customHeight="1" spans="1:7">
      <c r="A195" s="11" t="s">
        <v>999</v>
      </c>
      <c r="B195" s="11" t="s">
        <v>1000</v>
      </c>
      <c r="C195" s="16" t="s">
        <v>990</v>
      </c>
      <c r="D195" s="13">
        <v>14045021</v>
      </c>
      <c r="E195" s="14">
        <v>58.59</v>
      </c>
      <c r="F195" s="14">
        <v>79.2</v>
      </c>
      <c r="G195" s="14">
        <f t="shared" si="4"/>
        <v>137.79</v>
      </c>
    </row>
    <row r="196" s="2" customFormat="1" ht="35" customHeight="1" spans="1:7">
      <c r="A196" s="11" t="s">
        <v>1001</v>
      </c>
      <c r="B196" s="11" t="s">
        <v>1002</v>
      </c>
      <c r="C196" s="16" t="s">
        <v>990</v>
      </c>
      <c r="D196" s="13">
        <v>14045021</v>
      </c>
      <c r="E196" s="14">
        <v>56.84</v>
      </c>
      <c r="F196" s="14">
        <v>69</v>
      </c>
      <c r="G196" s="14">
        <f t="shared" si="4"/>
        <v>125.84</v>
      </c>
    </row>
    <row r="197" s="2" customFormat="1" ht="35" customHeight="1" spans="1:7">
      <c r="A197" s="11" t="s">
        <v>1003</v>
      </c>
      <c r="B197" s="11" t="s">
        <v>1004</v>
      </c>
      <c r="C197" s="16" t="s">
        <v>1005</v>
      </c>
      <c r="D197" s="13">
        <v>14046011</v>
      </c>
      <c r="E197" s="14">
        <v>62.25</v>
      </c>
      <c r="F197" s="14">
        <v>87.2</v>
      </c>
      <c r="G197" s="14">
        <f t="shared" si="4"/>
        <v>149.45</v>
      </c>
    </row>
    <row r="198" s="2" customFormat="1" ht="35" customHeight="1" spans="1:7">
      <c r="A198" s="11" t="s">
        <v>1006</v>
      </c>
      <c r="B198" s="11" t="s">
        <v>1007</v>
      </c>
      <c r="C198" s="16" t="s">
        <v>1005</v>
      </c>
      <c r="D198" s="13">
        <v>14046011</v>
      </c>
      <c r="E198" s="14">
        <v>61.17</v>
      </c>
      <c r="F198" s="14">
        <v>80</v>
      </c>
      <c r="G198" s="14">
        <f t="shared" si="4"/>
        <v>141.17</v>
      </c>
    </row>
    <row r="199" s="2" customFormat="1" ht="35" customHeight="1" spans="1:7">
      <c r="A199" s="11" t="s">
        <v>1008</v>
      </c>
      <c r="B199" s="11" t="s">
        <v>1009</v>
      </c>
      <c r="C199" s="16" t="s">
        <v>1005</v>
      </c>
      <c r="D199" s="13">
        <v>14046011</v>
      </c>
      <c r="E199" s="14">
        <v>58.5</v>
      </c>
      <c r="F199" s="14">
        <v>81.4</v>
      </c>
      <c r="G199" s="14">
        <f t="shared" si="4"/>
        <v>139.9</v>
      </c>
    </row>
    <row r="200" s="2" customFormat="1" ht="35" customHeight="1" spans="1:7">
      <c r="A200" s="11" t="s">
        <v>1010</v>
      </c>
      <c r="B200" s="11" t="s">
        <v>1011</v>
      </c>
      <c r="C200" s="16" t="s">
        <v>1012</v>
      </c>
      <c r="D200" s="13">
        <v>14047011</v>
      </c>
      <c r="E200" s="14">
        <v>64.75</v>
      </c>
      <c r="F200" s="14">
        <v>73.2</v>
      </c>
      <c r="G200" s="14">
        <f t="shared" si="4"/>
        <v>137.95</v>
      </c>
    </row>
    <row r="201" s="2" customFormat="1" ht="35" customHeight="1" spans="1:7">
      <c r="A201" s="11" t="s">
        <v>1013</v>
      </c>
      <c r="B201" s="11" t="s">
        <v>1014</v>
      </c>
      <c r="C201" s="16" t="s">
        <v>1012</v>
      </c>
      <c r="D201" s="13">
        <v>14047011</v>
      </c>
      <c r="E201" s="14">
        <v>58.34</v>
      </c>
      <c r="F201" s="14">
        <v>77.2</v>
      </c>
      <c r="G201" s="14">
        <f t="shared" si="4"/>
        <v>135.54</v>
      </c>
    </row>
    <row r="202" s="2" customFormat="1" ht="35" customHeight="1" spans="1:7">
      <c r="A202" s="11" t="s">
        <v>1015</v>
      </c>
      <c r="B202" s="11" t="s">
        <v>1016</v>
      </c>
      <c r="C202" s="16" t="s">
        <v>1012</v>
      </c>
      <c r="D202" s="13">
        <v>14047011</v>
      </c>
      <c r="E202" s="14">
        <v>57.92</v>
      </c>
      <c r="F202" s="14">
        <v>77.2</v>
      </c>
      <c r="G202" s="14">
        <f t="shared" si="4"/>
        <v>135.12</v>
      </c>
    </row>
    <row r="203" s="2" customFormat="1" ht="35" customHeight="1" spans="1:7">
      <c r="A203" s="11" t="s">
        <v>1017</v>
      </c>
      <c r="B203" s="11" t="s">
        <v>1018</v>
      </c>
      <c r="C203" s="16" t="s">
        <v>1012</v>
      </c>
      <c r="D203" s="13">
        <v>14047011</v>
      </c>
      <c r="E203" s="14">
        <v>55.34</v>
      </c>
      <c r="F203" s="14">
        <v>79</v>
      </c>
      <c r="G203" s="14">
        <f t="shared" si="4"/>
        <v>134.34</v>
      </c>
    </row>
    <row r="204" s="2" customFormat="1" ht="35" customHeight="1" spans="1:7">
      <c r="A204" s="11" t="s">
        <v>1019</v>
      </c>
      <c r="B204" s="11" t="s">
        <v>1020</v>
      </c>
      <c r="C204" s="16" t="s">
        <v>1012</v>
      </c>
      <c r="D204" s="13">
        <v>14047011</v>
      </c>
      <c r="E204" s="14">
        <v>56</v>
      </c>
      <c r="F204" s="14">
        <v>77.6</v>
      </c>
      <c r="G204" s="14">
        <f t="shared" si="4"/>
        <v>133.6</v>
      </c>
    </row>
    <row r="205" s="2" customFormat="1" ht="35" customHeight="1" spans="1:7">
      <c r="A205" s="11" t="s">
        <v>1021</v>
      </c>
      <c r="B205" s="11" t="s">
        <v>1022</v>
      </c>
      <c r="C205" s="16" t="s">
        <v>1012</v>
      </c>
      <c r="D205" s="13">
        <v>14047011</v>
      </c>
      <c r="E205" s="14">
        <v>56</v>
      </c>
      <c r="F205" s="14">
        <v>71.2</v>
      </c>
      <c r="G205" s="14">
        <f t="shared" si="4"/>
        <v>127.2</v>
      </c>
    </row>
    <row r="206" s="2" customFormat="1" ht="35" customHeight="1" spans="1:7">
      <c r="A206" s="11" t="s">
        <v>1023</v>
      </c>
      <c r="B206" s="11" t="s">
        <v>1024</v>
      </c>
      <c r="C206" s="16" t="s">
        <v>1012</v>
      </c>
      <c r="D206" s="13">
        <v>14047021</v>
      </c>
      <c r="E206" s="14">
        <v>57.59</v>
      </c>
      <c r="F206" s="14">
        <v>82.6</v>
      </c>
      <c r="G206" s="14">
        <f t="shared" si="4"/>
        <v>140.19</v>
      </c>
    </row>
    <row r="207" s="2" customFormat="1" ht="35" customHeight="1" spans="1:7">
      <c r="A207" s="11" t="s">
        <v>1025</v>
      </c>
      <c r="B207" s="11" t="s">
        <v>1026</v>
      </c>
      <c r="C207" s="16" t="s">
        <v>1012</v>
      </c>
      <c r="D207" s="13">
        <v>14047021</v>
      </c>
      <c r="E207" s="14">
        <v>54.09</v>
      </c>
      <c r="F207" s="14">
        <v>85.6</v>
      </c>
      <c r="G207" s="14">
        <f t="shared" si="4"/>
        <v>139.69</v>
      </c>
    </row>
    <row r="208" s="2" customFormat="1" ht="35" customHeight="1" spans="1:7">
      <c r="A208" s="11" t="s">
        <v>1027</v>
      </c>
      <c r="B208" s="11" t="s">
        <v>1028</v>
      </c>
      <c r="C208" s="16" t="s">
        <v>1012</v>
      </c>
      <c r="D208" s="13">
        <v>14047021</v>
      </c>
      <c r="E208" s="14">
        <v>55.59</v>
      </c>
      <c r="F208" s="14">
        <v>83</v>
      </c>
      <c r="G208" s="14">
        <f t="shared" si="4"/>
        <v>138.59</v>
      </c>
    </row>
    <row r="209" s="2" customFormat="1" ht="35" customHeight="1" spans="1:7">
      <c r="A209" s="11" t="s">
        <v>1029</v>
      </c>
      <c r="B209" s="11" t="s">
        <v>1030</v>
      </c>
      <c r="C209" s="16" t="s">
        <v>1012</v>
      </c>
      <c r="D209" s="13">
        <v>14047021</v>
      </c>
      <c r="E209" s="14">
        <v>53.67</v>
      </c>
      <c r="F209" s="14">
        <v>84.4</v>
      </c>
      <c r="G209" s="14">
        <f t="shared" si="4"/>
        <v>138.07</v>
      </c>
    </row>
    <row r="210" s="2" customFormat="1" ht="35" customHeight="1" spans="1:7">
      <c r="A210" s="11" t="s">
        <v>1031</v>
      </c>
      <c r="B210" s="11" t="s">
        <v>1032</v>
      </c>
      <c r="C210" s="16" t="s">
        <v>1012</v>
      </c>
      <c r="D210" s="13">
        <v>14047021</v>
      </c>
      <c r="E210" s="14">
        <v>56.42</v>
      </c>
      <c r="F210" s="14">
        <v>80.8</v>
      </c>
      <c r="G210" s="14">
        <f t="shared" si="4"/>
        <v>137.22</v>
      </c>
    </row>
    <row r="211" s="2" customFormat="1" ht="35" customHeight="1" spans="1:7">
      <c r="A211" s="11" t="s">
        <v>1033</v>
      </c>
      <c r="B211" s="11" t="s">
        <v>1034</v>
      </c>
      <c r="C211" s="16" t="s">
        <v>1012</v>
      </c>
      <c r="D211" s="13">
        <v>14047021</v>
      </c>
      <c r="E211" s="14">
        <v>54.5</v>
      </c>
      <c r="F211" s="14">
        <v>82</v>
      </c>
      <c r="G211" s="14">
        <f t="shared" si="4"/>
        <v>136.5</v>
      </c>
    </row>
    <row r="212" s="2" customFormat="1" ht="35" customHeight="1" spans="1:7">
      <c r="A212" s="11" t="s">
        <v>1035</v>
      </c>
      <c r="B212" s="11" t="s">
        <v>1036</v>
      </c>
      <c r="C212" s="16" t="s">
        <v>1012</v>
      </c>
      <c r="D212" s="13">
        <v>14047021</v>
      </c>
      <c r="E212" s="14">
        <v>55.84</v>
      </c>
      <c r="F212" s="14">
        <v>80</v>
      </c>
      <c r="G212" s="14">
        <f t="shared" si="4"/>
        <v>135.84</v>
      </c>
    </row>
    <row r="213" s="2" customFormat="1" ht="35" customHeight="1" spans="1:7">
      <c r="A213" s="11" t="s">
        <v>1037</v>
      </c>
      <c r="B213" s="11" t="s">
        <v>1038</v>
      </c>
      <c r="C213" s="16" t="s">
        <v>1012</v>
      </c>
      <c r="D213" s="13">
        <v>14047021</v>
      </c>
      <c r="E213" s="14">
        <v>52</v>
      </c>
      <c r="F213" s="14">
        <v>76</v>
      </c>
      <c r="G213" s="14">
        <f t="shared" si="4"/>
        <v>128</v>
      </c>
    </row>
    <row r="214" s="2" customFormat="1" ht="35" customHeight="1" spans="1:7">
      <c r="A214" s="11" t="s">
        <v>1039</v>
      </c>
      <c r="B214" s="11" t="s">
        <v>1040</v>
      </c>
      <c r="C214" s="16" t="s">
        <v>1012</v>
      </c>
      <c r="D214" s="13">
        <v>14047021</v>
      </c>
      <c r="E214" s="14">
        <v>52.25</v>
      </c>
      <c r="F214" s="14">
        <v>65</v>
      </c>
      <c r="G214" s="14">
        <f t="shared" si="4"/>
        <v>117.25</v>
      </c>
    </row>
    <row r="215" s="2" customFormat="1" ht="35" customHeight="1" spans="1:7">
      <c r="A215" s="11" t="s">
        <v>1041</v>
      </c>
      <c r="B215" s="11" t="s">
        <v>1042</v>
      </c>
      <c r="C215" s="16" t="s">
        <v>1043</v>
      </c>
      <c r="D215" s="13">
        <v>14048011</v>
      </c>
      <c r="E215" s="14">
        <v>58</v>
      </c>
      <c r="F215" s="14">
        <v>83.8</v>
      </c>
      <c r="G215" s="14">
        <f t="shared" si="4"/>
        <v>141.8</v>
      </c>
    </row>
    <row r="216" s="2" customFormat="1" ht="35" customHeight="1" spans="1:7">
      <c r="A216" s="11" t="s">
        <v>1044</v>
      </c>
      <c r="B216" s="11" t="s">
        <v>1045</v>
      </c>
      <c r="C216" s="16" t="s">
        <v>1043</v>
      </c>
      <c r="D216" s="13">
        <v>14048011</v>
      </c>
      <c r="E216" s="14">
        <v>60.92</v>
      </c>
      <c r="F216" s="14">
        <v>80</v>
      </c>
      <c r="G216" s="14">
        <f t="shared" si="4"/>
        <v>140.92</v>
      </c>
    </row>
    <row r="217" s="2" customFormat="1" ht="35" customHeight="1" spans="1:7">
      <c r="A217" s="11" t="s">
        <v>1046</v>
      </c>
      <c r="B217" s="11" t="s">
        <v>1047</v>
      </c>
      <c r="C217" s="16" t="s">
        <v>1043</v>
      </c>
      <c r="D217" s="13">
        <v>14048011</v>
      </c>
      <c r="E217" s="14">
        <v>58.25</v>
      </c>
      <c r="F217" s="14">
        <v>82</v>
      </c>
      <c r="G217" s="14">
        <f t="shared" si="4"/>
        <v>140.25</v>
      </c>
    </row>
    <row r="218" s="2" customFormat="1" ht="35" customHeight="1" spans="1:7">
      <c r="A218" s="11" t="s">
        <v>1048</v>
      </c>
      <c r="B218" s="11" t="s">
        <v>1049</v>
      </c>
      <c r="C218" s="16" t="s">
        <v>1050</v>
      </c>
      <c r="D218" s="13">
        <v>14049011</v>
      </c>
      <c r="E218" s="14">
        <v>64.59</v>
      </c>
      <c r="F218" s="14">
        <v>82.6</v>
      </c>
      <c r="G218" s="14">
        <f t="shared" si="4"/>
        <v>147.19</v>
      </c>
    </row>
    <row r="219" s="2" customFormat="1" ht="35" customHeight="1" spans="1:7">
      <c r="A219" s="11" t="s">
        <v>1051</v>
      </c>
      <c r="B219" s="11" t="s">
        <v>1052</v>
      </c>
      <c r="C219" s="16" t="s">
        <v>1050</v>
      </c>
      <c r="D219" s="13">
        <v>14049011</v>
      </c>
      <c r="E219" s="14">
        <v>61.84</v>
      </c>
      <c r="F219" s="14">
        <v>82</v>
      </c>
      <c r="G219" s="14">
        <f t="shared" si="4"/>
        <v>143.84</v>
      </c>
    </row>
    <row r="220" s="2" customFormat="1" ht="35" customHeight="1" spans="1:7">
      <c r="A220" s="11" t="s">
        <v>1053</v>
      </c>
      <c r="B220" s="11" t="s">
        <v>1054</v>
      </c>
      <c r="C220" s="16" t="s">
        <v>1050</v>
      </c>
      <c r="D220" s="13">
        <v>14049011</v>
      </c>
      <c r="E220" s="14">
        <v>61.84</v>
      </c>
      <c r="F220" s="14">
        <v>81.2</v>
      </c>
      <c r="G220" s="14">
        <f t="shared" si="4"/>
        <v>143.04</v>
      </c>
    </row>
    <row r="221" s="2" customFormat="1" ht="35" customHeight="1" spans="1:7">
      <c r="A221" s="11" t="s">
        <v>1055</v>
      </c>
      <c r="B221" s="11" t="s">
        <v>1056</v>
      </c>
      <c r="C221" s="16" t="s">
        <v>1050</v>
      </c>
      <c r="D221" s="13">
        <v>14049011</v>
      </c>
      <c r="E221" s="14">
        <v>62.17</v>
      </c>
      <c r="F221" s="14">
        <v>72.8</v>
      </c>
      <c r="G221" s="14">
        <f t="shared" si="4"/>
        <v>134.97</v>
      </c>
    </row>
    <row r="222" s="2" customFormat="1" ht="35" customHeight="1" spans="1:7">
      <c r="A222" s="11" t="s">
        <v>1057</v>
      </c>
      <c r="B222" s="11" t="s">
        <v>1058</v>
      </c>
      <c r="C222" s="16" t="s">
        <v>1050</v>
      </c>
      <c r="D222" s="13">
        <v>14049011</v>
      </c>
      <c r="E222" s="14">
        <v>61.75</v>
      </c>
      <c r="F222" s="14">
        <v>72.8</v>
      </c>
      <c r="G222" s="14">
        <f t="shared" si="4"/>
        <v>134.55</v>
      </c>
    </row>
    <row r="223" s="2" customFormat="1" ht="35" customHeight="1" spans="1:7">
      <c r="A223" s="11" t="s">
        <v>1059</v>
      </c>
      <c r="B223" s="11" t="s">
        <v>1060</v>
      </c>
      <c r="C223" s="16" t="s">
        <v>1050</v>
      </c>
      <c r="D223" s="13">
        <v>14049011</v>
      </c>
      <c r="E223" s="14">
        <v>62.5</v>
      </c>
      <c r="F223" s="14">
        <v>70.8</v>
      </c>
      <c r="G223" s="14">
        <f t="shared" si="4"/>
        <v>133.3</v>
      </c>
    </row>
    <row r="224" s="2" customFormat="1" ht="35" customHeight="1" spans="1:7">
      <c r="A224" s="11" t="s">
        <v>1061</v>
      </c>
      <c r="B224" s="11" t="s">
        <v>1062</v>
      </c>
      <c r="C224" s="16" t="s">
        <v>1050</v>
      </c>
      <c r="D224" s="13">
        <v>14049021</v>
      </c>
      <c r="E224" s="14">
        <v>52.84</v>
      </c>
      <c r="F224" s="14">
        <v>82.4</v>
      </c>
      <c r="G224" s="14">
        <f t="shared" si="4"/>
        <v>135.24</v>
      </c>
    </row>
    <row r="225" s="2" customFormat="1" ht="35" customHeight="1" spans="1:7">
      <c r="A225" s="11" t="s">
        <v>1063</v>
      </c>
      <c r="B225" s="11" t="s">
        <v>1064</v>
      </c>
      <c r="C225" s="16" t="s">
        <v>1050</v>
      </c>
      <c r="D225" s="13">
        <v>14049021</v>
      </c>
      <c r="E225" s="14">
        <v>51.34</v>
      </c>
      <c r="F225" s="14">
        <v>81.4</v>
      </c>
      <c r="G225" s="14">
        <f t="shared" si="4"/>
        <v>132.74</v>
      </c>
    </row>
    <row r="226" s="2" customFormat="1" ht="35" customHeight="1" spans="1:7">
      <c r="A226" s="11" t="s">
        <v>1065</v>
      </c>
      <c r="B226" s="11" t="s">
        <v>1066</v>
      </c>
      <c r="C226" s="16" t="s">
        <v>1050</v>
      </c>
      <c r="D226" s="13">
        <v>14049021</v>
      </c>
      <c r="E226" s="14">
        <v>50.92</v>
      </c>
      <c r="F226" s="14">
        <v>73.8</v>
      </c>
      <c r="G226" s="14">
        <f t="shared" si="4"/>
        <v>124.72</v>
      </c>
    </row>
    <row r="227" s="2" customFormat="1" ht="35" customHeight="1" spans="1:7">
      <c r="A227" s="11" t="s">
        <v>1067</v>
      </c>
      <c r="B227" s="11" t="s">
        <v>1068</v>
      </c>
      <c r="C227" s="16" t="s">
        <v>1069</v>
      </c>
      <c r="D227" s="13">
        <v>14050011</v>
      </c>
      <c r="E227" s="14">
        <v>59.09</v>
      </c>
      <c r="F227" s="14">
        <v>79.6</v>
      </c>
      <c r="G227" s="14">
        <f t="shared" si="4"/>
        <v>138.69</v>
      </c>
    </row>
    <row r="228" s="2" customFormat="1" ht="35" customHeight="1" spans="1:7">
      <c r="A228" s="11" t="s">
        <v>1070</v>
      </c>
      <c r="B228" s="11" t="s">
        <v>1071</v>
      </c>
      <c r="C228" s="16" t="s">
        <v>1069</v>
      </c>
      <c r="D228" s="13">
        <v>14050011</v>
      </c>
      <c r="E228" s="14">
        <v>55.67</v>
      </c>
      <c r="F228" s="14">
        <v>79</v>
      </c>
      <c r="G228" s="14">
        <f t="shared" si="4"/>
        <v>134.67</v>
      </c>
    </row>
    <row r="229" s="2" customFormat="1" ht="35" customHeight="1" spans="1:7">
      <c r="A229" s="11" t="s">
        <v>1072</v>
      </c>
      <c r="B229" s="11" t="s">
        <v>1073</v>
      </c>
      <c r="C229" s="16" t="s">
        <v>1069</v>
      </c>
      <c r="D229" s="13">
        <v>14050011</v>
      </c>
      <c r="E229" s="14">
        <v>54.59</v>
      </c>
      <c r="F229" s="14">
        <v>77.2</v>
      </c>
      <c r="G229" s="14">
        <f t="shared" si="4"/>
        <v>131.79</v>
      </c>
    </row>
    <row r="230" s="2" customFormat="1" ht="35" customHeight="1" spans="1:7">
      <c r="A230" s="11" t="s">
        <v>1074</v>
      </c>
      <c r="B230" s="11" t="s">
        <v>1075</v>
      </c>
      <c r="C230" s="16" t="s">
        <v>1069</v>
      </c>
      <c r="D230" s="13">
        <v>14050021</v>
      </c>
      <c r="E230" s="14">
        <v>60.75</v>
      </c>
      <c r="F230" s="14">
        <v>88.8</v>
      </c>
      <c r="G230" s="14">
        <f t="shared" si="4"/>
        <v>149.55</v>
      </c>
    </row>
    <row r="231" s="2" customFormat="1" ht="35" customHeight="1" spans="1:7">
      <c r="A231" s="11" t="s">
        <v>1076</v>
      </c>
      <c r="B231" s="11" t="s">
        <v>1077</v>
      </c>
      <c r="C231" s="16" t="s">
        <v>1069</v>
      </c>
      <c r="D231" s="13">
        <v>14050021</v>
      </c>
      <c r="E231" s="14">
        <v>61.25</v>
      </c>
      <c r="F231" s="14">
        <v>87.2</v>
      </c>
      <c r="G231" s="14">
        <f t="shared" si="4"/>
        <v>148.45</v>
      </c>
    </row>
    <row r="232" s="2" customFormat="1" ht="35" customHeight="1" spans="1:7">
      <c r="A232" s="11" t="s">
        <v>1078</v>
      </c>
      <c r="B232" s="11" t="s">
        <v>1079</v>
      </c>
      <c r="C232" s="16" t="s">
        <v>1069</v>
      </c>
      <c r="D232" s="13">
        <v>14050021</v>
      </c>
      <c r="E232" s="14">
        <v>62.75</v>
      </c>
      <c r="F232" s="14">
        <v>84.6</v>
      </c>
      <c r="G232" s="14">
        <f t="shared" si="4"/>
        <v>147.35</v>
      </c>
    </row>
    <row r="233" s="2" customFormat="1" ht="35" customHeight="1" spans="1:7">
      <c r="A233" s="11" t="s">
        <v>1080</v>
      </c>
      <c r="B233" s="11" t="s">
        <v>1081</v>
      </c>
      <c r="C233" s="16" t="s">
        <v>1069</v>
      </c>
      <c r="D233" s="13">
        <v>14050021</v>
      </c>
      <c r="E233" s="14">
        <v>60.92</v>
      </c>
      <c r="F233" s="14">
        <v>85.4</v>
      </c>
      <c r="G233" s="14">
        <f t="shared" si="4"/>
        <v>146.32</v>
      </c>
    </row>
    <row r="234" s="2" customFormat="1" ht="35" customHeight="1" spans="1:7">
      <c r="A234" s="11" t="s">
        <v>1082</v>
      </c>
      <c r="B234" s="11" t="s">
        <v>1083</v>
      </c>
      <c r="C234" s="16" t="s">
        <v>1069</v>
      </c>
      <c r="D234" s="13">
        <v>14050021</v>
      </c>
      <c r="E234" s="14">
        <v>60.67</v>
      </c>
      <c r="F234" s="14">
        <v>83.6</v>
      </c>
      <c r="G234" s="14">
        <f t="shared" si="4"/>
        <v>144.27</v>
      </c>
    </row>
    <row r="235" s="2" customFormat="1" ht="35" customHeight="1" spans="1:7">
      <c r="A235" s="11" t="s">
        <v>1084</v>
      </c>
      <c r="B235" s="11" t="s">
        <v>1085</v>
      </c>
      <c r="C235" s="16" t="s">
        <v>1069</v>
      </c>
      <c r="D235" s="13">
        <v>14050021</v>
      </c>
      <c r="E235" s="14">
        <v>60.84</v>
      </c>
      <c r="F235" s="14">
        <v>81.6</v>
      </c>
      <c r="G235" s="14">
        <f t="shared" si="4"/>
        <v>142.44</v>
      </c>
    </row>
    <row r="236" s="2" customFormat="1" ht="35" customHeight="1" spans="1:7">
      <c r="A236" s="11" t="s">
        <v>1086</v>
      </c>
      <c r="B236" s="11" t="s">
        <v>1087</v>
      </c>
      <c r="C236" s="16" t="s">
        <v>1088</v>
      </c>
      <c r="D236" s="13">
        <v>14051011</v>
      </c>
      <c r="E236" s="14">
        <v>61.25</v>
      </c>
      <c r="F236" s="14">
        <v>85.6</v>
      </c>
      <c r="G236" s="14">
        <f t="shared" si="4"/>
        <v>146.85</v>
      </c>
    </row>
    <row r="237" s="2" customFormat="1" ht="35" customHeight="1" spans="1:7">
      <c r="A237" s="11" t="s">
        <v>1089</v>
      </c>
      <c r="B237" s="11" t="s">
        <v>1090</v>
      </c>
      <c r="C237" s="16" t="s">
        <v>1088</v>
      </c>
      <c r="D237" s="13">
        <v>14051011</v>
      </c>
      <c r="E237" s="14">
        <v>61.09</v>
      </c>
      <c r="F237" s="14">
        <v>85.4</v>
      </c>
      <c r="G237" s="14">
        <f t="shared" si="4"/>
        <v>146.49</v>
      </c>
    </row>
    <row r="238" s="2" customFormat="1" ht="35" customHeight="1" spans="1:7">
      <c r="A238" s="11" t="s">
        <v>1091</v>
      </c>
      <c r="B238" s="11" t="s">
        <v>1092</v>
      </c>
      <c r="C238" s="16" t="s">
        <v>1088</v>
      </c>
      <c r="D238" s="13">
        <v>14051011</v>
      </c>
      <c r="E238" s="14">
        <v>60.59</v>
      </c>
      <c r="F238" s="14">
        <v>83.8</v>
      </c>
      <c r="G238" s="14">
        <f t="shared" si="4"/>
        <v>144.39</v>
      </c>
    </row>
    <row r="239" s="2" customFormat="1" ht="35" customHeight="1" spans="1:7">
      <c r="A239" s="11" t="s">
        <v>1093</v>
      </c>
      <c r="B239" s="11" t="s">
        <v>1094</v>
      </c>
      <c r="C239" s="16" t="s">
        <v>1095</v>
      </c>
      <c r="D239" s="13">
        <v>14052011</v>
      </c>
      <c r="E239" s="14">
        <v>62.25</v>
      </c>
      <c r="F239" s="14">
        <v>86.4</v>
      </c>
      <c r="G239" s="14">
        <f t="shared" si="4"/>
        <v>148.65</v>
      </c>
    </row>
    <row r="240" s="2" customFormat="1" ht="35" customHeight="1" spans="1:7">
      <c r="A240" s="11" t="s">
        <v>1096</v>
      </c>
      <c r="B240" s="11" t="s">
        <v>1097</v>
      </c>
      <c r="C240" s="16" t="s">
        <v>1095</v>
      </c>
      <c r="D240" s="13">
        <v>14052011</v>
      </c>
      <c r="E240" s="14">
        <v>60.92</v>
      </c>
      <c r="F240" s="14">
        <v>79.6</v>
      </c>
      <c r="G240" s="14">
        <f t="shared" si="4"/>
        <v>140.52</v>
      </c>
    </row>
    <row r="241" s="2" customFormat="1" ht="35" customHeight="1" spans="1:7">
      <c r="A241" s="11" t="s">
        <v>1098</v>
      </c>
      <c r="B241" s="11" t="s">
        <v>1099</v>
      </c>
      <c r="C241" s="16" t="s">
        <v>1095</v>
      </c>
      <c r="D241" s="13">
        <v>14052011</v>
      </c>
      <c r="E241" s="14">
        <v>56.84</v>
      </c>
      <c r="F241" s="14">
        <v>83.6</v>
      </c>
      <c r="G241" s="14">
        <f t="shared" si="4"/>
        <v>140.44</v>
      </c>
    </row>
    <row r="242" s="2" customFormat="1" ht="35" customHeight="1" spans="1:7">
      <c r="A242" s="11" t="s">
        <v>1100</v>
      </c>
      <c r="B242" s="11" t="s">
        <v>1101</v>
      </c>
      <c r="C242" s="16" t="s">
        <v>1102</v>
      </c>
      <c r="D242" s="13">
        <v>14053011</v>
      </c>
      <c r="E242" s="14">
        <v>52.75</v>
      </c>
      <c r="F242" s="14">
        <v>81.4</v>
      </c>
      <c r="G242" s="14">
        <f t="shared" si="4"/>
        <v>134.15</v>
      </c>
    </row>
    <row r="243" s="2" customFormat="1" ht="35" customHeight="1" spans="1:7">
      <c r="A243" s="11" t="s">
        <v>1103</v>
      </c>
      <c r="B243" s="11" t="s">
        <v>1104</v>
      </c>
      <c r="C243" s="16" t="s">
        <v>1102</v>
      </c>
      <c r="D243" s="13">
        <v>14053011</v>
      </c>
      <c r="E243" s="14">
        <v>53.84</v>
      </c>
      <c r="F243" s="14">
        <v>77.8</v>
      </c>
      <c r="G243" s="14">
        <f t="shared" si="4"/>
        <v>131.64</v>
      </c>
    </row>
    <row r="244" s="2" customFormat="1" ht="35" customHeight="1" spans="1:7">
      <c r="A244" s="11" t="s">
        <v>1105</v>
      </c>
      <c r="B244" s="11" t="s">
        <v>1106</v>
      </c>
      <c r="C244" s="16" t="s">
        <v>1102</v>
      </c>
      <c r="D244" s="13">
        <v>14053011</v>
      </c>
      <c r="E244" s="14">
        <v>52.42</v>
      </c>
      <c r="F244" s="14">
        <v>66.4</v>
      </c>
      <c r="G244" s="14">
        <f t="shared" si="4"/>
        <v>118.82</v>
      </c>
    </row>
    <row r="245" s="2" customFormat="1" ht="35" customHeight="1" spans="1:7">
      <c r="A245" s="11" t="s">
        <v>1107</v>
      </c>
      <c r="B245" s="11" t="s">
        <v>1108</v>
      </c>
      <c r="C245" s="16" t="s">
        <v>1109</v>
      </c>
      <c r="D245" s="13">
        <v>14054011</v>
      </c>
      <c r="E245" s="14">
        <v>60.34</v>
      </c>
      <c r="F245" s="14">
        <v>84.4</v>
      </c>
      <c r="G245" s="14">
        <f t="shared" si="4"/>
        <v>144.74</v>
      </c>
    </row>
    <row r="246" s="2" customFormat="1" ht="35" customHeight="1" spans="1:7">
      <c r="A246" s="11" t="s">
        <v>1110</v>
      </c>
      <c r="B246" s="11" t="s">
        <v>1111</v>
      </c>
      <c r="C246" s="16" t="s">
        <v>1109</v>
      </c>
      <c r="D246" s="13">
        <v>14054011</v>
      </c>
      <c r="E246" s="14">
        <v>60.25</v>
      </c>
      <c r="F246" s="14">
        <v>83</v>
      </c>
      <c r="G246" s="14">
        <f t="shared" si="4"/>
        <v>143.25</v>
      </c>
    </row>
    <row r="247" s="2" customFormat="1" ht="35" customHeight="1" spans="1:7">
      <c r="A247" s="11" t="s">
        <v>1112</v>
      </c>
      <c r="B247" s="11" t="s">
        <v>1113</v>
      </c>
      <c r="C247" s="16" t="s">
        <v>1109</v>
      </c>
      <c r="D247" s="13">
        <v>14054011</v>
      </c>
      <c r="E247" s="14">
        <v>58.59</v>
      </c>
      <c r="F247" s="14">
        <v>83.2</v>
      </c>
      <c r="G247" s="14">
        <f t="shared" si="4"/>
        <v>141.79</v>
      </c>
    </row>
    <row r="248" s="2" customFormat="1" ht="35" customHeight="1" spans="1:7">
      <c r="A248" s="11" t="s">
        <v>1114</v>
      </c>
      <c r="B248" s="11" t="s">
        <v>1115</v>
      </c>
      <c r="C248" s="16" t="s">
        <v>1109</v>
      </c>
      <c r="D248" s="13">
        <v>14054011</v>
      </c>
      <c r="E248" s="14">
        <v>59.09</v>
      </c>
      <c r="F248" s="14">
        <v>79.6</v>
      </c>
      <c r="G248" s="14">
        <f t="shared" si="4"/>
        <v>138.69</v>
      </c>
    </row>
    <row r="249" s="2" customFormat="1" ht="35" customHeight="1" spans="1:7">
      <c r="A249" s="11" t="s">
        <v>1116</v>
      </c>
      <c r="B249" s="11" t="s">
        <v>1117</v>
      </c>
      <c r="C249" s="16" t="s">
        <v>1109</v>
      </c>
      <c r="D249" s="13">
        <v>14054011</v>
      </c>
      <c r="E249" s="14">
        <v>58.34</v>
      </c>
      <c r="F249" s="14">
        <v>80</v>
      </c>
      <c r="G249" s="14">
        <f t="shared" si="4"/>
        <v>138.34</v>
      </c>
    </row>
    <row r="250" s="2" customFormat="1" ht="35" customHeight="1" spans="1:7">
      <c r="A250" s="11" t="s">
        <v>1118</v>
      </c>
      <c r="B250" s="11" t="s">
        <v>1119</v>
      </c>
      <c r="C250" s="16" t="s">
        <v>1109</v>
      </c>
      <c r="D250" s="13">
        <v>14054011</v>
      </c>
      <c r="E250" s="14">
        <v>57.42</v>
      </c>
      <c r="F250" s="14">
        <v>78.4</v>
      </c>
      <c r="G250" s="14">
        <f t="shared" si="4"/>
        <v>135.82</v>
      </c>
    </row>
    <row r="251" s="2" customFormat="1" ht="35" customHeight="1" spans="1:7">
      <c r="A251" s="11" t="s">
        <v>1120</v>
      </c>
      <c r="B251" s="11" t="s">
        <v>1121</v>
      </c>
      <c r="C251" s="16" t="s">
        <v>1109</v>
      </c>
      <c r="D251" s="13">
        <v>14054011</v>
      </c>
      <c r="E251" s="14">
        <v>57.42</v>
      </c>
      <c r="F251" s="14">
        <v>78</v>
      </c>
      <c r="G251" s="14">
        <f t="shared" si="4"/>
        <v>135.42</v>
      </c>
    </row>
    <row r="252" s="2" customFormat="1" ht="35" customHeight="1" spans="1:7">
      <c r="A252" s="11" t="s">
        <v>1122</v>
      </c>
      <c r="B252" s="11" t="s">
        <v>1123</v>
      </c>
      <c r="C252" s="16" t="s">
        <v>1109</v>
      </c>
      <c r="D252" s="13">
        <v>14054011</v>
      </c>
      <c r="E252" s="14">
        <v>57.42</v>
      </c>
      <c r="F252" s="14">
        <v>77</v>
      </c>
      <c r="G252" s="14">
        <f t="shared" si="4"/>
        <v>134.42</v>
      </c>
    </row>
    <row r="253" s="2" customFormat="1" ht="35" customHeight="1" spans="1:7">
      <c r="A253" s="11" t="s">
        <v>1124</v>
      </c>
      <c r="B253" s="11" t="s">
        <v>1125</v>
      </c>
      <c r="C253" s="16" t="s">
        <v>1126</v>
      </c>
      <c r="D253" s="13">
        <v>14056011</v>
      </c>
      <c r="E253" s="14">
        <v>61.42</v>
      </c>
      <c r="F253" s="14">
        <v>85.8</v>
      </c>
      <c r="G253" s="14">
        <f t="shared" si="4"/>
        <v>147.22</v>
      </c>
    </row>
    <row r="254" s="2" customFormat="1" ht="35" customHeight="1" spans="1:7">
      <c r="A254" s="11" t="s">
        <v>1127</v>
      </c>
      <c r="B254" s="11" t="s">
        <v>1128</v>
      </c>
      <c r="C254" s="16" t="s">
        <v>1126</v>
      </c>
      <c r="D254" s="13">
        <v>14056011</v>
      </c>
      <c r="E254" s="14">
        <v>63.92</v>
      </c>
      <c r="F254" s="14">
        <v>80.4</v>
      </c>
      <c r="G254" s="14">
        <f t="shared" ref="G254:G277" si="5">E254+F254</f>
        <v>144.32</v>
      </c>
    </row>
    <row r="255" s="2" customFormat="1" ht="35" customHeight="1" spans="1:7">
      <c r="A255" s="11" t="s">
        <v>1129</v>
      </c>
      <c r="B255" s="11" t="s">
        <v>1130</v>
      </c>
      <c r="C255" s="16" t="s">
        <v>1126</v>
      </c>
      <c r="D255" s="13">
        <v>14056011</v>
      </c>
      <c r="E255" s="14">
        <v>62.17</v>
      </c>
      <c r="F255" s="14">
        <v>82</v>
      </c>
      <c r="G255" s="14">
        <f t="shared" si="5"/>
        <v>144.17</v>
      </c>
    </row>
    <row r="256" s="2" customFormat="1" ht="35" customHeight="1" spans="1:7">
      <c r="A256" s="11" t="s">
        <v>1131</v>
      </c>
      <c r="B256" s="11" t="s">
        <v>1132</v>
      </c>
      <c r="C256" s="16" t="s">
        <v>1126</v>
      </c>
      <c r="D256" s="13">
        <v>14056011</v>
      </c>
      <c r="E256" s="14">
        <v>61.42</v>
      </c>
      <c r="F256" s="14">
        <v>82.4</v>
      </c>
      <c r="G256" s="14">
        <f t="shared" si="5"/>
        <v>143.82</v>
      </c>
    </row>
    <row r="257" s="2" customFormat="1" ht="35" customHeight="1" spans="1:7">
      <c r="A257" s="11" t="s">
        <v>1133</v>
      </c>
      <c r="B257" s="11" t="s">
        <v>1134</v>
      </c>
      <c r="C257" s="16" t="s">
        <v>1126</v>
      </c>
      <c r="D257" s="13">
        <v>14056011</v>
      </c>
      <c r="E257" s="14">
        <v>62.09</v>
      </c>
      <c r="F257" s="14">
        <v>76.4</v>
      </c>
      <c r="G257" s="14">
        <f t="shared" si="5"/>
        <v>138.49</v>
      </c>
    </row>
    <row r="258" s="2" customFormat="1" ht="35" customHeight="1" spans="1:7">
      <c r="A258" s="11" t="s">
        <v>1135</v>
      </c>
      <c r="B258" s="11" t="s">
        <v>1136</v>
      </c>
      <c r="C258" s="16" t="s">
        <v>1137</v>
      </c>
      <c r="D258" s="13">
        <v>14057011</v>
      </c>
      <c r="E258" s="14">
        <v>62.5</v>
      </c>
      <c r="F258" s="14">
        <v>82.2</v>
      </c>
      <c r="G258" s="14">
        <f t="shared" si="5"/>
        <v>144.7</v>
      </c>
    </row>
    <row r="259" s="2" customFormat="1" ht="35" customHeight="1" spans="1:7">
      <c r="A259" s="11" t="s">
        <v>1138</v>
      </c>
      <c r="B259" s="11" t="s">
        <v>1097</v>
      </c>
      <c r="C259" s="16" t="s">
        <v>1137</v>
      </c>
      <c r="D259" s="13">
        <v>14057011</v>
      </c>
      <c r="E259" s="14">
        <v>59.25</v>
      </c>
      <c r="F259" s="14">
        <v>81.6</v>
      </c>
      <c r="G259" s="14">
        <f t="shared" si="5"/>
        <v>140.85</v>
      </c>
    </row>
    <row r="260" s="2" customFormat="1" ht="35" customHeight="1" spans="1:7">
      <c r="A260" s="11" t="s">
        <v>1139</v>
      </c>
      <c r="B260" s="11" t="s">
        <v>1140</v>
      </c>
      <c r="C260" s="16" t="s">
        <v>1137</v>
      </c>
      <c r="D260" s="13">
        <v>14057011</v>
      </c>
      <c r="E260" s="14">
        <v>57.84</v>
      </c>
      <c r="F260" s="14">
        <v>80.8</v>
      </c>
      <c r="G260" s="14">
        <f t="shared" si="5"/>
        <v>138.64</v>
      </c>
    </row>
    <row r="261" s="2" customFormat="1" ht="35" customHeight="1" spans="1:7">
      <c r="A261" s="11" t="s">
        <v>1141</v>
      </c>
      <c r="B261" s="11" t="s">
        <v>1142</v>
      </c>
      <c r="C261" s="16" t="s">
        <v>1137</v>
      </c>
      <c r="D261" s="13">
        <v>14057021</v>
      </c>
      <c r="E261" s="14">
        <v>58.5</v>
      </c>
      <c r="F261" s="14">
        <v>80.2</v>
      </c>
      <c r="G261" s="14">
        <f t="shared" si="5"/>
        <v>138.7</v>
      </c>
    </row>
    <row r="262" s="2" customFormat="1" ht="35" customHeight="1" spans="1:7">
      <c r="A262" s="11" t="s">
        <v>1143</v>
      </c>
      <c r="B262" s="11" t="s">
        <v>1144</v>
      </c>
      <c r="C262" s="16" t="s">
        <v>1137</v>
      </c>
      <c r="D262" s="13">
        <v>14057021</v>
      </c>
      <c r="E262" s="14">
        <v>57.5</v>
      </c>
      <c r="F262" s="14">
        <v>77.2</v>
      </c>
      <c r="G262" s="14">
        <f t="shared" si="5"/>
        <v>134.7</v>
      </c>
    </row>
    <row r="263" s="2" customFormat="1" ht="35" customHeight="1" spans="1:7">
      <c r="A263" s="11" t="s">
        <v>1145</v>
      </c>
      <c r="B263" s="11" t="s">
        <v>1146</v>
      </c>
      <c r="C263" s="16" t="s">
        <v>1137</v>
      </c>
      <c r="D263" s="13">
        <v>14057021</v>
      </c>
      <c r="E263" s="14">
        <v>59.25</v>
      </c>
      <c r="F263" s="14">
        <v>74.8</v>
      </c>
      <c r="G263" s="14">
        <f t="shared" si="5"/>
        <v>134.05</v>
      </c>
    </row>
    <row r="264" s="2" customFormat="1" ht="35" customHeight="1" spans="1:7">
      <c r="A264" s="11" t="s">
        <v>1147</v>
      </c>
      <c r="B264" s="11" t="s">
        <v>1148</v>
      </c>
      <c r="C264" s="16" t="s">
        <v>1149</v>
      </c>
      <c r="D264" s="13">
        <v>14059011</v>
      </c>
      <c r="E264" s="14">
        <v>61.84</v>
      </c>
      <c r="F264" s="14">
        <v>86</v>
      </c>
      <c r="G264" s="14">
        <f t="shared" si="5"/>
        <v>147.84</v>
      </c>
    </row>
    <row r="265" s="2" customFormat="1" ht="35" customHeight="1" spans="1:7">
      <c r="A265" s="11" t="s">
        <v>1150</v>
      </c>
      <c r="B265" s="11" t="s">
        <v>1151</v>
      </c>
      <c r="C265" s="16" t="s">
        <v>1149</v>
      </c>
      <c r="D265" s="13">
        <v>14059011</v>
      </c>
      <c r="E265" s="14">
        <v>60.42</v>
      </c>
      <c r="F265" s="14">
        <v>80.6</v>
      </c>
      <c r="G265" s="14">
        <f t="shared" si="5"/>
        <v>141.02</v>
      </c>
    </row>
    <row r="266" s="2" customFormat="1" ht="35" customHeight="1" spans="1:7">
      <c r="A266" s="11" t="s">
        <v>1152</v>
      </c>
      <c r="B266" s="11" t="s">
        <v>1153</v>
      </c>
      <c r="C266" s="16" t="s">
        <v>1149</v>
      </c>
      <c r="D266" s="13">
        <v>14059011</v>
      </c>
      <c r="E266" s="14">
        <v>64.09</v>
      </c>
      <c r="F266" s="14">
        <v>75</v>
      </c>
      <c r="G266" s="14">
        <f t="shared" si="5"/>
        <v>139.09</v>
      </c>
    </row>
    <row r="267" s="2" customFormat="1" ht="35" customHeight="1" spans="1:7">
      <c r="A267" s="11" t="s">
        <v>1154</v>
      </c>
      <c r="B267" s="11" t="s">
        <v>1155</v>
      </c>
      <c r="C267" s="16" t="s">
        <v>151</v>
      </c>
      <c r="D267" s="13">
        <v>14064031</v>
      </c>
      <c r="E267" s="14">
        <v>61.34</v>
      </c>
      <c r="F267" s="14">
        <v>81.6</v>
      </c>
      <c r="G267" s="14">
        <f t="shared" si="5"/>
        <v>142.94</v>
      </c>
    </row>
    <row r="268" s="2" customFormat="1" ht="35" customHeight="1" spans="1:7">
      <c r="A268" s="11" t="s">
        <v>1156</v>
      </c>
      <c r="B268" s="11" t="s">
        <v>1157</v>
      </c>
      <c r="C268" s="16" t="s">
        <v>151</v>
      </c>
      <c r="D268" s="13">
        <v>14064031</v>
      </c>
      <c r="E268" s="14">
        <v>57.92</v>
      </c>
      <c r="F268" s="14">
        <v>78.4</v>
      </c>
      <c r="G268" s="14">
        <f t="shared" si="5"/>
        <v>136.32</v>
      </c>
    </row>
    <row r="269" s="2" customFormat="1" ht="35" customHeight="1" spans="1:7">
      <c r="A269" s="11" t="s">
        <v>1158</v>
      </c>
      <c r="B269" s="11" t="s">
        <v>1159</v>
      </c>
      <c r="C269" s="16" t="s">
        <v>151</v>
      </c>
      <c r="D269" s="13">
        <v>14064031</v>
      </c>
      <c r="E269" s="14">
        <v>55.34</v>
      </c>
      <c r="F269" s="14">
        <v>78.2</v>
      </c>
      <c r="G269" s="14">
        <f t="shared" si="5"/>
        <v>133.54</v>
      </c>
    </row>
    <row r="270" s="2" customFormat="1" ht="35" customHeight="1" spans="1:7">
      <c r="A270" s="11" t="s">
        <v>1160</v>
      </c>
      <c r="B270" s="11" t="s">
        <v>1161</v>
      </c>
      <c r="C270" s="16" t="s">
        <v>151</v>
      </c>
      <c r="D270" s="13">
        <v>14064041</v>
      </c>
      <c r="E270" s="14">
        <v>60.5</v>
      </c>
      <c r="F270" s="14">
        <v>82.8</v>
      </c>
      <c r="G270" s="14">
        <f t="shared" si="5"/>
        <v>143.3</v>
      </c>
    </row>
    <row r="271" s="2" customFormat="1" ht="35" customHeight="1" spans="1:7">
      <c r="A271" s="11" t="s">
        <v>1162</v>
      </c>
      <c r="B271" s="11" t="s">
        <v>1163</v>
      </c>
      <c r="C271" s="16" t="s">
        <v>151</v>
      </c>
      <c r="D271" s="13">
        <v>14064041</v>
      </c>
      <c r="E271" s="14">
        <v>62.5</v>
      </c>
      <c r="F271" s="14">
        <v>80.4</v>
      </c>
      <c r="G271" s="14">
        <f t="shared" si="5"/>
        <v>142.9</v>
      </c>
    </row>
    <row r="272" s="2" customFormat="1" ht="35" customHeight="1" spans="1:7">
      <c r="A272" s="11" t="s">
        <v>1164</v>
      </c>
      <c r="B272" s="11" t="s">
        <v>1165</v>
      </c>
      <c r="C272" s="16" t="s">
        <v>151</v>
      </c>
      <c r="D272" s="13">
        <v>14064041</v>
      </c>
      <c r="E272" s="14">
        <v>61.75</v>
      </c>
      <c r="F272" s="14">
        <v>81</v>
      </c>
      <c r="G272" s="14">
        <f t="shared" si="5"/>
        <v>142.75</v>
      </c>
    </row>
    <row r="273" s="2" customFormat="1" ht="35" customHeight="1" spans="1:7">
      <c r="A273" s="11" t="s">
        <v>1166</v>
      </c>
      <c r="B273" s="11" t="s">
        <v>1167</v>
      </c>
      <c r="C273" s="16" t="s">
        <v>151</v>
      </c>
      <c r="D273" s="13">
        <v>14064051</v>
      </c>
      <c r="E273" s="14">
        <v>56.42</v>
      </c>
      <c r="F273" s="14">
        <v>78.4</v>
      </c>
      <c r="G273" s="14">
        <f t="shared" si="5"/>
        <v>134.82</v>
      </c>
    </row>
    <row r="274" s="2" customFormat="1" ht="35" customHeight="1" spans="1:7">
      <c r="A274" s="11" t="s">
        <v>1168</v>
      </c>
      <c r="B274" s="11" t="s">
        <v>1169</v>
      </c>
      <c r="C274" s="16" t="s">
        <v>151</v>
      </c>
      <c r="D274" s="13">
        <v>14064051</v>
      </c>
      <c r="E274" s="14">
        <v>55.5</v>
      </c>
      <c r="F274" s="14">
        <v>79.2</v>
      </c>
      <c r="G274" s="14">
        <f t="shared" si="5"/>
        <v>134.7</v>
      </c>
    </row>
    <row r="275" s="2" customFormat="1" ht="35" customHeight="1" spans="1:7">
      <c r="A275" s="11" t="s">
        <v>1170</v>
      </c>
      <c r="B275" s="11" t="s">
        <v>1171</v>
      </c>
      <c r="C275" s="16" t="s">
        <v>151</v>
      </c>
      <c r="D275" s="13">
        <v>14064051</v>
      </c>
      <c r="E275" s="14">
        <v>53.59</v>
      </c>
      <c r="F275" s="14">
        <v>71.6</v>
      </c>
      <c r="G275" s="14">
        <f t="shared" si="5"/>
        <v>125.19</v>
      </c>
    </row>
    <row r="276" s="2" customFormat="1" ht="35" customHeight="1" spans="1:7">
      <c r="A276" s="11" t="s">
        <v>1172</v>
      </c>
      <c r="B276" s="11" t="s">
        <v>1173</v>
      </c>
      <c r="C276" s="16" t="s">
        <v>1174</v>
      </c>
      <c r="D276" s="13">
        <v>14065011</v>
      </c>
      <c r="E276" s="14">
        <v>58.84</v>
      </c>
      <c r="F276" s="14">
        <v>85</v>
      </c>
      <c r="G276" s="14">
        <f t="shared" si="5"/>
        <v>143.84</v>
      </c>
    </row>
    <row r="277" s="2" customFormat="1" ht="35" customHeight="1" spans="1:7">
      <c r="A277" s="11" t="s">
        <v>1175</v>
      </c>
      <c r="B277" s="11" t="s">
        <v>1176</v>
      </c>
      <c r="C277" s="16" t="s">
        <v>1174</v>
      </c>
      <c r="D277" s="13">
        <v>14065011</v>
      </c>
      <c r="E277" s="14">
        <v>59.59</v>
      </c>
      <c r="F277" s="14">
        <v>80.6</v>
      </c>
      <c r="G277" s="14">
        <f t="shared" si="5"/>
        <v>140.19</v>
      </c>
    </row>
    <row r="278" s="2" customFormat="1" ht="35" customHeight="1" spans="1:7">
      <c r="A278" s="11" t="s">
        <v>1177</v>
      </c>
      <c r="B278" s="11" t="s">
        <v>1178</v>
      </c>
      <c r="C278" s="16" t="s">
        <v>1179</v>
      </c>
      <c r="D278" s="13">
        <v>14066011</v>
      </c>
      <c r="E278" s="14">
        <v>59.25</v>
      </c>
      <c r="F278" s="14">
        <v>84.2</v>
      </c>
      <c r="G278" s="14">
        <f t="shared" ref="G278:G316" si="6">E278+F278</f>
        <v>143.45</v>
      </c>
    </row>
    <row r="279" s="2" customFormat="1" ht="35" customHeight="1" spans="1:7">
      <c r="A279" s="11" t="s">
        <v>1180</v>
      </c>
      <c r="B279" s="11" t="s">
        <v>1181</v>
      </c>
      <c r="C279" s="16" t="s">
        <v>1179</v>
      </c>
      <c r="D279" s="13">
        <v>14066011</v>
      </c>
      <c r="E279" s="14">
        <v>59.75</v>
      </c>
      <c r="F279" s="14">
        <v>82.2</v>
      </c>
      <c r="G279" s="14">
        <f t="shared" si="6"/>
        <v>141.95</v>
      </c>
    </row>
    <row r="280" s="2" customFormat="1" ht="35" customHeight="1" spans="1:7">
      <c r="A280" s="11" t="s">
        <v>1182</v>
      </c>
      <c r="B280" s="11" t="s">
        <v>1183</v>
      </c>
      <c r="C280" s="16" t="s">
        <v>1179</v>
      </c>
      <c r="D280" s="13">
        <v>14066011</v>
      </c>
      <c r="E280" s="14">
        <v>58.59</v>
      </c>
      <c r="F280" s="14">
        <v>82.4</v>
      </c>
      <c r="G280" s="14">
        <f t="shared" si="6"/>
        <v>140.99</v>
      </c>
    </row>
    <row r="281" s="2" customFormat="1" ht="35" customHeight="1" spans="1:7">
      <c r="A281" s="11" t="s">
        <v>1184</v>
      </c>
      <c r="B281" s="11" t="s">
        <v>1185</v>
      </c>
      <c r="C281" s="16" t="s">
        <v>1179</v>
      </c>
      <c r="D281" s="13">
        <v>14066011</v>
      </c>
      <c r="E281" s="14">
        <v>59</v>
      </c>
      <c r="F281" s="14">
        <v>80.4</v>
      </c>
      <c r="G281" s="14">
        <f t="shared" si="6"/>
        <v>139.4</v>
      </c>
    </row>
    <row r="282" s="2" customFormat="1" ht="35" customHeight="1" spans="1:7">
      <c r="A282" s="11" t="s">
        <v>1186</v>
      </c>
      <c r="B282" s="11" t="s">
        <v>1187</v>
      </c>
      <c r="C282" s="16" t="s">
        <v>1179</v>
      </c>
      <c r="D282" s="13">
        <v>14066011</v>
      </c>
      <c r="E282" s="14">
        <v>58.59</v>
      </c>
      <c r="F282" s="14">
        <v>77.2</v>
      </c>
      <c r="G282" s="14">
        <f t="shared" si="6"/>
        <v>135.79</v>
      </c>
    </row>
    <row r="283" s="2" customFormat="1" ht="35" customHeight="1" spans="1:7">
      <c r="A283" s="11" t="s">
        <v>1188</v>
      </c>
      <c r="B283" s="11" t="s">
        <v>1189</v>
      </c>
      <c r="C283" s="16" t="s">
        <v>1179</v>
      </c>
      <c r="D283" s="13">
        <v>14066011</v>
      </c>
      <c r="E283" s="14">
        <v>59.59</v>
      </c>
      <c r="F283" s="14">
        <v>73.4</v>
      </c>
      <c r="G283" s="14">
        <f t="shared" si="6"/>
        <v>132.99</v>
      </c>
    </row>
    <row r="284" s="2" customFormat="1" ht="35" customHeight="1" spans="1:7">
      <c r="A284" s="11" t="s">
        <v>1190</v>
      </c>
      <c r="B284" s="11" t="s">
        <v>1191</v>
      </c>
      <c r="C284" s="16" t="s">
        <v>1192</v>
      </c>
      <c r="D284" s="13">
        <v>14067011</v>
      </c>
      <c r="E284" s="14">
        <v>62.34</v>
      </c>
      <c r="F284" s="14">
        <v>87.8</v>
      </c>
      <c r="G284" s="14">
        <f t="shared" si="6"/>
        <v>150.14</v>
      </c>
    </row>
    <row r="285" s="2" customFormat="1" ht="35" customHeight="1" spans="1:7">
      <c r="A285" s="11" t="s">
        <v>1193</v>
      </c>
      <c r="B285" s="11" t="s">
        <v>1194</v>
      </c>
      <c r="C285" s="16" t="s">
        <v>1192</v>
      </c>
      <c r="D285" s="13">
        <v>14067011</v>
      </c>
      <c r="E285" s="14">
        <v>65.25</v>
      </c>
      <c r="F285" s="14">
        <v>82.2</v>
      </c>
      <c r="G285" s="14">
        <f t="shared" si="6"/>
        <v>147.45</v>
      </c>
    </row>
    <row r="286" s="2" customFormat="1" ht="35" customHeight="1" spans="1:7">
      <c r="A286" s="11" t="s">
        <v>1195</v>
      </c>
      <c r="B286" s="11" t="s">
        <v>1196</v>
      </c>
      <c r="C286" s="16" t="s">
        <v>1192</v>
      </c>
      <c r="D286" s="13">
        <v>14067011</v>
      </c>
      <c r="E286" s="14">
        <v>62.84</v>
      </c>
      <c r="F286" s="14">
        <v>82.4</v>
      </c>
      <c r="G286" s="14">
        <f t="shared" si="6"/>
        <v>145.24</v>
      </c>
    </row>
    <row r="287" s="2" customFormat="1" ht="35" customHeight="1" spans="1:7">
      <c r="A287" s="11" t="s">
        <v>1197</v>
      </c>
      <c r="B287" s="11" t="s">
        <v>1198</v>
      </c>
      <c r="C287" s="16" t="s">
        <v>1192</v>
      </c>
      <c r="D287" s="13">
        <v>14067011</v>
      </c>
      <c r="E287" s="14">
        <v>63.75</v>
      </c>
      <c r="F287" s="14">
        <v>80.8</v>
      </c>
      <c r="G287" s="14">
        <f t="shared" si="6"/>
        <v>144.55</v>
      </c>
    </row>
    <row r="288" s="2" customFormat="1" ht="35" customHeight="1" spans="1:7">
      <c r="A288" s="11" t="s">
        <v>1199</v>
      </c>
      <c r="B288" s="11" t="s">
        <v>1200</v>
      </c>
      <c r="C288" s="16" t="s">
        <v>1192</v>
      </c>
      <c r="D288" s="13">
        <v>14067011</v>
      </c>
      <c r="E288" s="14">
        <v>59.25</v>
      </c>
      <c r="F288" s="14">
        <v>79.6</v>
      </c>
      <c r="G288" s="14">
        <f t="shared" si="6"/>
        <v>138.85</v>
      </c>
    </row>
    <row r="289" s="2" customFormat="1" ht="35" customHeight="1" spans="1:7">
      <c r="A289" s="11" t="s">
        <v>1201</v>
      </c>
      <c r="B289" s="11" t="s">
        <v>1202</v>
      </c>
      <c r="C289" s="16" t="s">
        <v>1192</v>
      </c>
      <c r="D289" s="13">
        <v>14067011</v>
      </c>
      <c r="E289" s="14">
        <v>59.5</v>
      </c>
      <c r="F289" s="14">
        <v>78</v>
      </c>
      <c r="G289" s="14">
        <f t="shared" si="6"/>
        <v>137.5</v>
      </c>
    </row>
    <row r="290" s="2" customFormat="1" ht="35" customHeight="1" spans="1:7">
      <c r="A290" s="11" t="s">
        <v>1203</v>
      </c>
      <c r="B290" s="11" t="s">
        <v>1204</v>
      </c>
      <c r="C290" s="16" t="s">
        <v>1205</v>
      </c>
      <c r="D290" s="13">
        <v>14068011</v>
      </c>
      <c r="E290" s="14">
        <v>63.25</v>
      </c>
      <c r="F290" s="14">
        <v>86.8</v>
      </c>
      <c r="G290" s="14">
        <f t="shared" si="6"/>
        <v>150.05</v>
      </c>
    </row>
    <row r="291" s="2" customFormat="1" ht="35" customHeight="1" spans="1:7">
      <c r="A291" s="11" t="s">
        <v>1206</v>
      </c>
      <c r="B291" s="11" t="s">
        <v>1207</v>
      </c>
      <c r="C291" s="16" t="s">
        <v>1205</v>
      </c>
      <c r="D291" s="13">
        <v>14068011</v>
      </c>
      <c r="E291" s="14">
        <v>62.09</v>
      </c>
      <c r="F291" s="14">
        <v>84.4</v>
      </c>
      <c r="G291" s="14">
        <f t="shared" si="6"/>
        <v>146.49</v>
      </c>
    </row>
    <row r="292" s="2" customFormat="1" ht="35" customHeight="1" spans="1:7">
      <c r="A292" s="11" t="s">
        <v>1208</v>
      </c>
      <c r="B292" s="11" t="s">
        <v>1209</v>
      </c>
      <c r="C292" s="16" t="s">
        <v>1205</v>
      </c>
      <c r="D292" s="13">
        <v>14068011</v>
      </c>
      <c r="E292" s="14">
        <v>61.5</v>
      </c>
      <c r="F292" s="14">
        <v>79.6</v>
      </c>
      <c r="G292" s="14">
        <f t="shared" si="6"/>
        <v>141.1</v>
      </c>
    </row>
    <row r="293" s="2" customFormat="1" ht="35" customHeight="1" spans="1:7">
      <c r="A293" s="11" t="s">
        <v>1210</v>
      </c>
      <c r="B293" s="11" t="s">
        <v>1211</v>
      </c>
      <c r="C293" s="16" t="s">
        <v>1212</v>
      </c>
      <c r="D293" s="13">
        <v>14069011</v>
      </c>
      <c r="E293" s="14">
        <v>66.09</v>
      </c>
      <c r="F293" s="14">
        <v>84.4</v>
      </c>
      <c r="G293" s="14">
        <f t="shared" si="6"/>
        <v>150.49</v>
      </c>
    </row>
    <row r="294" s="2" customFormat="1" ht="35" customHeight="1" spans="1:7">
      <c r="A294" s="11" t="s">
        <v>1213</v>
      </c>
      <c r="B294" s="11" t="s">
        <v>1214</v>
      </c>
      <c r="C294" s="16" t="s">
        <v>1212</v>
      </c>
      <c r="D294" s="13">
        <v>14069011</v>
      </c>
      <c r="E294" s="14">
        <v>62.34</v>
      </c>
      <c r="F294" s="14">
        <v>86.9</v>
      </c>
      <c r="G294" s="14">
        <f t="shared" si="6"/>
        <v>149.24</v>
      </c>
    </row>
    <row r="295" s="2" customFormat="1" ht="35" customHeight="1" spans="1:7">
      <c r="A295" s="11" t="s">
        <v>1215</v>
      </c>
      <c r="B295" s="11" t="s">
        <v>1216</v>
      </c>
      <c r="C295" s="16" t="s">
        <v>1212</v>
      </c>
      <c r="D295" s="13">
        <v>14069011</v>
      </c>
      <c r="E295" s="14">
        <v>62.75</v>
      </c>
      <c r="F295" s="14">
        <v>85.8</v>
      </c>
      <c r="G295" s="14">
        <f t="shared" si="6"/>
        <v>148.55</v>
      </c>
    </row>
    <row r="296" s="2" customFormat="1" ht="35" customHeight="1" spans="1:7">
      <c r="A296" s="11" t="s">
        <v>1217</v>
      </c>
      <c r="B296" s="11" t="s">
        <v>1218</v>
      </c>
      <c r="C296" s="16" t="s">
        <v>1212</v>
      </c>
      <c r="D296" s="13">
        <v>14069011</v>
      </c>
      <c r="E296" s="14">
        <v>66.17</v>
      </c>
      <c r="F296" s="14">
        <v>81.9</v>
      </c>
      <c r="G296" s="14">
        <f t="shared" si="6"/>
        <v>148.07</v>
      </c>
    </row>
    <row r="297" s="2" customFormat="1" ht="35" customHeight="1" spans="1:7">
      <c r="A297" s="11" t="s">
        <v>1219</v>
      </c>
      <c r="B297" s="11" t="s">
        <v>1220</v>
      </c>
      <c r="C297" s="16" t="s">
        <v>1212</v>
      </c>
      <c r="D297" s="13">
        <v>14069011</v>
      </c>
      <c r="E297" s="14">
        <v>64.84</v>
      </c>
      <c r="F297" s="14">
        <v>82.1</v>
      </c>
      <c r="G297" s="14">
        <f t="shared" si="6"/>
        <v>146.94</v>
      </c>
    </row>
    <row r="298" s="2" customFormat="1" ht="35" customHeight="1" spans="1:7">
      <c r="A298" s="11" t="s">
        <v>1221</v>
      </c>
      <c r="B298" s="11" t="s">
        <v>1222</v>
      </c>
      <c r="C298" s="16" t="s">
        <v>1212</v>
      </c>
      <c r="D298" s="13">
        <v>14069011</v>
      </c>
      <c r="E298" s="14">
        <v>63.34</v>
      </c>
      <c r="F298" s="14">
        <v>83.2</v>
      </c>
      <c r="G298" s="14">
        <f t="shared" si="6"/>
        <v>146.54</v>
      </c>
    </row>
    <row r="299" s="2" customFormat="1" ht="35" customHeight="1" spans="1:7">
      <c r="A299" s="11" t="s">
        <v>1223</v>
      </c>
      <c r="B299" s="11" t="s">
        <v>1224</v>
      </c>
      <c r="C299" s="16" t="s">
        <v>1212</v>
      </c>
      <c r="D299" s="13">
        <v>14069011</v>
      </c>
      <c r="E299" s="14">
        <v>62.25</v>
      </c>
      <c r="F299" s="14">
        <v>83.8</v>
      </c>
      <c r="G299" s="14">
        <f t="shared" si="6"/>
        <v>146.05</v>
      </c>
    </row>
    <row r="300" s="2" customFormat="1" ht="35" customHeight="1" spans="1:7">
      <c r="A300" s="11" t="s">
        <v>1225</v>
      </c>
      <c r="B300" s="11" t="s">
        <v>1226</v>
      </c>
      <c r="C300" s="16" t="s">
        <v>1212</v>
      </c>
      <c r="D300" s="13">
        <v>14069011</v>
      </c>
      <c r="E300" s="14">
        <v>64.17</v>
      </c>
      <c r="F300" s="14">
        <v>80.4</v>
      </c>
      <c r="G300" s="14">
        <f t="shared" si="6"/>
        <v>144.57</v>
      </c>
    </row>
    <row r="301" s="2" customFormat="1" ht="35" customHeight="1" spans="1:7">
      <c r="A301" s="11" t="s">
        <v>1227</v>
      </c>
      <c r="B301" s="11" t="s">
        <v>1228</v>
      </c>
      <c r="C301" s="16" t="s">
        <v>1212</v>
      </c>
      <c r="D301" s="13">
        <v>14069011</v>
      </c>
      <c r="E301" s="14">
        <v>63.17</v>
      </c>
      <c r="F301" s="14">
        <v>80.5</v>
      </c>
      <c r="G301" s="14">
        <f t="shared" si="6"/>
        <v>143.67</v>
      </c>
    </row>
    <row r="302" s="2" customFormat="1" ht="35" customHeight="1" spans="1:7">
      <c r="A302" s="11" t="s">
        <v>1229</v>
      </c>
      <c r="B302" s="11" t="s">
        <v>1230</v>
      </c>
      <c r="C302" s="16" t="s">
        <v>1231</v>
      </c>
      <c r="D302" s="13">
        <v>14070011</v>
      </c>
      <c r="E302" s="14">
        <v>59.84</v>
      </c>
      <c r="F302" s="14">
        <v>85.3</v>
      </c>
      <c r="G302" s="14">
        <f t="shared" si="6"/>
        <v>145.14</v>
      </c>
    </row>
    <row r="303" s="2" customFormat="1" ht="35" customHeight="1" spans="1:7">
      <c r="A303" s="11" t="s">
        <v>1232</v>
      </c>
      <c r="B303" s="11" t="s">
        <v>1233</v>
      </c>
      <c r="C303" s="16" t="s">
        <v>1231</v>
      </c>
      <c r="D303" s="13">
        <v>14070011</v>
      </c>
      <c r="E303" s="14">
        <v>58.25</v>
      </c>
      <c r="F303" s="14">
        <v>81.7</v>
      </c>
      <c r="G303" s="14">
        <f t="shared" si="6"/>
        <v>139.95</v>
      </c>
    </row>
    <row r="304" s="2" customFormat="1" ht="35" customHeight="1" spans="1:7">
      <c r="A304" s="11" t="s">
        <v>1234</v>
      </c>
      <c r="B304" s="11" t="s">
        <v>1235</v>
      </c>
      <c r="C304" s="16" t="s">
        <v>1231</v>
      </c>
      <c r="D304" s="13">
        <v>14070011</v>
      </c>
      <c r="E304" s="14">
        <v>59.09</v>
      </c>
      <c r="F304" s="14">
        <v>77.9</v>
      </c>
      <c r="G304" s="14">
        <f t="shared" si="6"/>
        <v>136.99</v>
      </c>
    </row>
    <row r="305" s="2" customFormat="1" ht="35" customHeight="1" spans="1:7">
      <c r="A305" s="11" t="s">
        <v>1236</v>
      </c>
      <c r="B305" s="11" t="s">
        <v>1237</v>
      </c>
      <c r="C305" s="16" t="s">
        <v>1231</v>
      </c>
      <c r="D305" s="13">
        <v>14070011</v>
      </c>
      <c r="E305" s="14">
        <v>60.67</v>
      </c>
      <c r="F305" s="14">
        <v>75.2</v>
      </c>
      <c r="G305" s="14">
        <f t="shared" si="6"/>
        <v>135.87</v>
      </c>
    </row>
    <row r="306" s="2" customFormat="1" ht="35" customHeight="1" spans="1:7">
      <c r="A306" s="11" t="s">
        <v>1238</v>
      </c>
      <c r="B306" s="11" t="s">
        <v>1239</v>
      </c>
      <c r="C306" s="16" t="s">
        <v>1231</v>
      </c>
      <c r="D306" s="13">
        <v>14070011</v>
      </c>
      <c r="E306" s="14">
        <v>56.42</v>
      </c>
      <c r="F306" s="14">
        <v>79</v>
      </c>
      <c r="G306" s="14">
        <f t="shared" si="6"/>
        <v>135.42</v>
      </c>
    </row>
    <row r="307" s="2" customFormat="1" ht="35" customHeight="1" spans="1:7">
      <c r="A307" s="11" t="s">
        <v>1240</v>
      </c>
      <c r="B307" s="11" t="s">
        <v>1241</v>
      </c>
      <c r="C307" s="16" t="s">
        <v>1231</v>
      </c>
      <c r="D307" s="13">
        <v>14070011</v>
      </c>
      <c r="E307" s="14">
        <v>53.5</v>
      </c>
      <c r="F307" s="14">
        <v>80.5</v>
      </c>
      <c r="G307" s="14">
        <f t="shared" si="6"/>
        <v>134</v>
      </c>
    </row>
    <row r="308" s="2" customFormat="1" ht="35" customHeight="1" spans="1:7">
      <c r="A308" s="11" t="s">
        <v>1242</v>
      </c>
      <c r="B308" s="11" t="s">
        <v>1243</v>
      </c>
      <c r="C308" s="16" t="s">
        <v>1231</v>
      </c>
      <c r="D308" s="13">
        <v>14070011</v>
      </c>
      <c r="E308" s="14">
        <v>57.09</v>
      </c>
      <c r="F308" s="14">
        <v>75.9</v>
      </c>
      <c r="G308" s="14">
        <f t="shared" si="6"/>
        <v>132.99</v>
      </c>
    </row>
    <row r="309" s="2" customFormat="1" ht="35" customHeight="1" spans="1:7">
      <c r="A309" s="11" t="s">
        <v>1244</v>
      </c>
      <c r="B309" s="11" t="s">
        <v>1245</v>
      </c>
      <c r="C309" s="16" t="s">
        <v>1231</v>
      </c>
      <c r="D309" s="13">
        <v>14070011</v>
      </c>
      <c r="E309" s="14">
        <v>58.42</v>
      </c>
      <c r="F309" s="14">
        <v>73.8</v>
      </c>
      <c r="G309" s="14">
        <f t="shared" si="6"/>
        <v>132.22</v>
      </c>
    </row>
    <row r="310" s="2" customFormat="1" ht="35" customHeight="1" spans="1:7">
      <c r="A310" s="11" t="s">
        <v>1246</v>
      </c>
      <c r="B310" s="11" t="s">
        <v>1247</v>
      </c>
      <c r="C310" s="16" t="s">
        <v>1231</v>
      </c>
      <c r="D310" s="13">
        <v>14070011</v>
      </c>
      <c r="E310" s="14">
        <v>52.42</v>
      </c>
      <c r="F310" s="14">
        <v>77</v>
      </c>
      <c r="G310" s="14">
        <f t="shared" si="6"/>
        <v>129.42</v>
      </c>
    </row>
    <row r="311" s="2" customFormat="1" ht="35" customHeight="1" spans="1:7">
      <c r="A311" s="11" t="s">
        <v>1248</v>
      </c>
      <c r="B311" s="11" t="s">
        <v>1249</v>
      </c>
      <c r="C311" s="16" t="s">
        <v>1231</v>
      </c>
      <c r="D311" s="13">
        <v>14070021</v>
      </c>
      <c r="E311" s="14">
        <v>59.84</v>
      </c>
      <c r="F311" s="14">
        <v>82.1</v>
      </c>
      <c r="G311" s="14">
        <f t="shared" si="6"/>
        <v>141.94</v>
      </c>
    </row>
    <row r="312" s="2" customFormat="1" ht="35" customHeight="1" spans="1:7">
      <c r="A312" s="11" t="s">
        <v>1250</v>
      </c>
      <c r="B312" s="11" t="s">
        <v>1251</v>
      </c>
      <c r="C312" s="16" t="s">
        <v>1231</v>
      </c>
      <c r="D312" s="13">
        <v>14070021</v>
      </c>
      <c r="E312" s="14">
        <v>58.17</v>
      </c>
      <c r="F312" s="14">
        <v>81.7</v>
      </c>
      <c r="G312" s="14">
        <f t="shared" si="6"/>
        <v>139.87</v>
      </c>
    </row>
    <row r="313" s="2" customFormat="1" ht="35" customHeight="1" spans="1:7">
      <c r="A313" s="11" t="s">
        <v>1252</v>
      </c>
      <c r="B313" s="11" t="s">
        <v>1253</v>
      </c>
      <c r="C313" s="16" t="s">
        <v>1231</v>
      </c>
      <c r="D313" s="13">
        <v>14070021</v>
      </c>
      <c r="E313" s="14">
        <v>58</v>
      </c>
      <c r="F313" s="14">
        <v>79.6</v>
      </c>
      <c r="G313" s="14">
        <f t="shared" si="6"/>
        <v>137.6</v>
      </c>
    </row>
    <row r="314" s="2" customFormat="1" ht="35" customHeight="1" spans="1:7">
      <c r="A314" s="11" t="s">
        <v>1254</v>
      </c>
      <c r="B314" s="11" t="s">
        <v>1255</v>
      </c>
      <c r="C314" s="16" t="s">
        <v>1231</v>
      </c>
      <c r="D314" s="13">
        <v>14070031</v>
      </c>
      <c r="E314" s="14">
        <v>62.84</v>
      </c>
      <c r="F314" s="14">
        <v>84.6</v>
      </c>
      <c r="G314" s="14">
        <f t="shared" si="6"/>
        <v>147.44</v>
      </c>
    </row>
    <row r="315" s="2" customFormat="1" ht="35" customHeight="1" spans="1:7">
      <c r="A315" s="11" t="s">
        <v>1256</v>
      </c>
      <c r="B315" s="11" t="s">
        <v>1257</v>
      </c>
      <c r="C315" s="16" t="s">
        <v>1231</v>
      </c>
      <c r="D315" s="13">
        <v>14070031</v>
      </c>
      <c r="E315" s="14">
        <v>63.34</v>
      </c>
      <c r="F315" s="14">
        <v>82.2</v>
      </c>
      <c r="G315" s="14">
        <f t="shared" si="6"/>
        <v>145.54</v>
      </c>
    </row>
    <row r="316" s="2" customFormat="1" ht="35" customHeight="1" spans="1:7">
      <c r="A316" s="11" t="s">
        <v>1258</v>
      </c>
      <c r="B316" s="11" t="s">
        <v>1259</v>
      </c>
      <c r="C316" s="16" t="s">
        <v>1231</v>
      </c>
      <c r="D316" s="13">
        <v>14070031</v>
      </c>
      <c r="E316" s="14">
        <v>65.34</v>
      </c>
      <c r="F316" s="14">
        <v>79</v>
      </c>
      <c r="G316" s="14">
        <f t="shared" si="6"/>
        <v>144.34</v>
      </c>
    </row>
    <row r="317" s="2" customFormat="1" ht="35" customHeight="1" spans="1:7">
      <c r="A317" s="11" t="s">
        <v>1260</v>
      </c>
      <c r="B317" s="11" t="s">
        <v>1261</v>
      </c>
      <c r="C317" s="16" t="s">
        <v>1262</v>
      </c>
      <c r="D317" s="13">
        <v>14071011</v>
      </c>
      <c r="E317" s="14">
        <v>62.75</v>
      </c>
      <c r="F317" s="14">
        <v>82.6</v>
      </c>
      <c r="G317" s="14">
        <f t="shared" ref="G317:G375" si="7">E317+F317</f>
        <v>145.35</v>
      </c>
    </row>
    <row r="318" s="2" customFormat="1" ht="35" customHeight="1" spans="1:7">
      <c r="A318" s="11" t="s">
        <v>1263</v>
      </c>
      <c r="B318" s="11" t="s">
        <v>1264</v>
      </c>
      <c r="C318" s="16" t="s">
        <v>1262</v>
      </c>
      <c r="D318" s="13">
        <v>14071011</v>
      </c>
      <c r="E318" s="14">
        <v>60.34</v>
      </c>
      <c r="F318" s="14">
        <v>81.8</v>
      </c>
      <c r="G318" s="14">
        <f t="shared" si="7"/>
        <v>142.14</v>
      </c>
    </row>
    <row r="319" s="2" customFormat="1" ht="35" customHeight="1" spans="1:7">
      <c r="A319" s="11" t="s">
        <v>1265</v>
      </c>
      <c r="B319" s="11" t="s">
        <v>1266</v>
      </c>
      <c r="C319" s="16" t="s">
        <v>1262</v>
      </c>
      <c r="D319" s="13">
        <v>14071011</v>
      </c>
      <c r="E319" s="14">
        <v>64.5</v>
      </c>
      <c r="F319" s="14">
        <v>76.2</v>
      </c>
      <c r="G319" s="14">
        <f t="shared" si="7"/>
        <v>140.7</v>
      </c>
    </row>
    <row r="320" s="2" customFormat="1" ht="35" customHeight="1" spans="1:7">
      <c r="A320" s="11" t="s">
        <v>1267</v>
      </c>
      <c r="B320" s="11" t="s">
        <v>1268</v>
      </c>
      <c r="C320" s="16" t="s">
        <v>1262</v>
      </c>
      <c r="D320" s="13">
        <v>14071011</v>
      </c>
      <c r="E320" s="14">
        <v>60.84</v>
      </c>
      <c r="F320" s="14">
        <v>78.8</v>
      </c>
      <c r="G320" s="14">
        <f t="shared" si="7"/>
        <v>139.64</v>
      </c>
    </row>
    <row r="321" s="2" customFormat="1" ht="35" customHeight="1" spans="1:7">
      <c r="A321" s="11" t="s">
        <v>1269</v>
      </c>
      <c r="B321" s="11" t="s">
        <v>1270</v>
      </c>
      <c r="C321" s="16" t="s">
        <v>1262</v>
      </c>
      <c r="D321" s="13">
        <v>14071011</v>
      </c>
      <c r="E321" s="14">
        <v>62</v>
      </c>
      <c r="F321" s="14">
        <v>77.2</v>
      </c>
      <c r="G321" s="14">
        <f t="shared" si="7"/>
        <v>139.2</v>
      </c>
    </row>
    <row r="322" s="2" customFormat="1" ht="35" customHeight="1" spans="1:7">
      <c r="A322" s="11" t="s">
        <v>1271</v>
      </c>
      <c r="B322" s="11" t="s">
        <v>1272</v>
      </c>
      <c r="C322" s="16" t="s">
        <v>1262</v>
      </c>
      <c r="D322" s="13">
        <v>14071011</v>
      </c>
      <c r="E322" s="14">
        <v>60.5</v>
      </c>
      <c r="F322" s="14">
        <v>69.2</v>
      </c>
      <c r="G322" s="14">
        <f t="shared" si="7"/>
        <v>129.7</v>
      </c>
    </row>
    <row r="323" s="2" customFormat="1" ht="35" customHeight="1" spans="1:7">
      <c r="A323" s="11" t="s">
        <v>1273</v>
      </c>
      <c r="B323" s="11" t="s">
        <v>1274</v>
      </c>
      <c r="C323" s="16" t="s">
        <v>1275</v>
      </c>
      <c r="D323" s="13">
        <v>14072011</v>
      </c>
      <c r="E323" s="14">
        <v>63.59</v>
      </c>
      <c r="F323" s="14">
        <v>83.6</v>
      </c>
      <c r="G323" s="14">
        <f t="shared" si="7"/>
        <v>147.19</v>
      </c>
    </row>
    <row r="324" s="2" customFormat="1" ht="35" customHeight="1" spans="1:7">
      <c r="A324" s="11" t="s">
        <v>1276</v>
      </c>
      <c r="B324" s="11" t="s">
        <v>1277</v>
      </c>
      <c r="C324" s="16" t="s">
        <v>1275</v>
      </c>
      <c r="D324" s="13">
        <v>14072011</v>
      </c>
      <c r="E324" s="14">
        <v>61.84</v>
      </c>
      <c r="F324" s="14">
        <v>83</v>
      </c>
      <c r="G324" s="14">
        <f t="shared" si="7"/>
        <v>144.84</v>
      </c>
    </row>
    <row r="325" s="2" customFormat="1" ht="35" customHeight="1" spans="1:7">
      <c r="A325" s="11" t="s">
        <v>1278</v>
      </c>
      <c r="B325" s="11" t="s">
        <v>1279</v>
      </c>
      <c r="C325" s="16" t="s">
        <v>1275</v>
      </c>
      <c r="D325" s="13">
        <v>14072011</v>
      </c>
      <c r="E325" s="14">
        <v>62.67</v>
      </c>
      <c r="F325" s="14">
        <v>81.4</v>
      </c>
      <c r="G325" s="14">
        <f t="shared" si="7"/>
        <v>144.07</v>
      </c>
    </row>
    <row r="326" s="2" customFormat="1" ht="35" customHeight="1" spans="1:7">
      <c r="A326" s="11" t="s">
        <v>1280</v>
      </c>
      <c r="B326" s="11" t="s">
        <v>1281</v>
      </c>
      <c r="C326" s="16" t="s">
        <v>1275</v>
      </c>
      <c r="D326" s="13">
        <v>14072011</v>
      </c>
      <c r="E326" s="14">
        <v>61.17</v>
      </c>
      <c r="F326" s="14">
        <v>82</v>
      </c>
      <c r="G326" s="14">
        <f t="shared" si="7"/>
        <v>143.17</v>
      </c>
    </row>
    <row r="327" s="2" customFormat="1" ht="35" customHeight="1" spans="1:7">
      <c r="A327" s="11" t="s">
        <v>1282</v>
      </c>
      <c r="B327" s="11" t="s">
        <v>1283</v>
      </c>
      <c r="C327" s="16" t="s">
        <v>1275</v>
      </c>
      <c r="D327" s="13">
        <v>14072011</v>
      </c>
      <c r="E327" s="14">
        <v>62.84</v>
      </c>
      <c r="F327" s="14">
        <v>76</v>
      </c>
      <c r="G327" s="14">
        <f t="shared" si="7"/>
        <v>138.84</v>
      </c>
    </row>
    <row r="328" s="2" customFormat="1" ht="35" customHeight="1" spans="1:7">
      <c r="A328" s="11" t="s">
        <v>1284</v>
      </c>
      <c r="B328" s="11" t="s">
        <v>1285</v>
      </c>
      <c r="C328" s="16" t="s">
        <v>1275</v>
      </c>
      <c r="D328" s="13">
        <v>14072011</v>
      </c>
      <c r="E328" s="14">
        <v>61.34</v>
      </c>
      <c r="F328" s="14">
        <v>77</v>
      </c>
      <c r="G328" s="14">
        <f t="shared" si="7"/>
        <v>138.34</v>
      </c>
    </row>
    <row r="329" s="2" customFormat="1" ht="35" customHeight="1" spans="1:7">
      <c r="A329" s="11" t="s">
        <v>1286</v>
      </c>
      <c r="B329" s="11" t="s">
        <v>1287</v>
      </c>
      <c r="C329" s="16" t="s">
        <v>1288</v>
      </c>
      <c r="D329" s="13">
        <v>14073011</v>
      </c>
      <c r="E329" s="14">
        <v>63.42</v>
      </c>
      <c r="F329" s="14">
        <v>85.2</v>
      </c>
      <c r="G329" s="14">
        <f t="shared" si="7"/>
        <v>148.62</v>
      </c>
    </row>
    <row r="330" s="2" customFormat="1" ht="35" customHeight="1" spans="1:7">
      <c r="A330" s="11" t="s">
        <v>1289</v>
      </c>
      <c r="B330" s="11" t="s">
        <v>1290</v>
      </c>
      <c r="C330" s="16" t="s">
        <v>1288</v>
      </c>
      <c r="D330" s="13">
        <v>14073011</v>
      </c>
      <c r="E330" s="14">
        <v>63.5</v>
      </c>
      <c r="F330" s="14">
        <v>84.4</v>
      </c>
      <c r="G330" s="14">
        <f t="shared" si="7"/>
        <v>147.9</v>
      </c>
    </row>
    <row r="331" s="2" customFormat="1" ht="35" customHeight="1" spans="1:7">
      <c r="A331" s="11" t="s">
        <v>1291</v>
      </c>
      <c r="B331" s="11" t="s">
        <v>1292</v>
      </c>
      <c r="C331" s="16" t="s">
        <v>1288</v>
      </c>
      <c r="D331" s="13">
        <v>14073011</v>
      </c>
      <c r="E331" s="14">
        <v>62.75</v>
      </c>
      <c r="F331" s="14">
        <v>79.8</v>
      </c>
      <c r="G331" s="14">
        <f t="shared" si="7"/>
        <v>142.55</v>
      </c>
    </row>
    <row r="332" s="2" customFormat="1" ht="35" customHeight="1" spans="1:7">
      <c r="A332" s="11" t="s">
        <v>1293</v>
      </c>
      <c r="B332" s="11" t="s">
        <v>1294</v>
      </c>
      <c r="C332" s="16" t="s">
        <v>1288</v>
      </c>
      <c r="D332" s="13">
        <v>14073011</v>
      </c>
      <c r="E332" s="14">
        <v>62.75</v>
      </c>
      <c r="F332" s="14">
        <v>78.8</v>
      </c>
      <c r="G332" s="14">
        <f t="shared" si="7"/>
        <v>141.55</v>
      </c>
    </row>
    <row r="333" s="2" customFormat="1" ht="35" customHeight="1" spans="1:7">
      <c r="A333" s="11" t="s">
        <v>1295</v>
      </c>
      <c r="B333" s="11" t="s">
        <v>1296</v>
      </c>
      <c r="C333" s="16" t="s">
        <v>1288</v>
      </c>
      <c r="D333" s="13">
        <v>14073021</v>
      </c>
      <c r="E333" s="14">
        <v>56.92</v>
      </c>
      <c r="F333" s="14">
        <v>79.8</v>
      </c>
      <c r="G333" s="14">
        <f t="shared" si="7"/>
        <v>136.72</v>
      </c>
    </row>
    <row r="334" s="2" customFormat="1" ht="35" customHeight="1" spans="1:7">
      <c r="A334" s="11" t="s">
        <v>1297</v>
      </c>
      <c r="B334" s="11" t="s">
        <v>1298</v>
      </c>
      <c r="C334" s="16" t="s">
        <v>1288</v>
      </c>
      <c r="D334" s="13">
        <v>14073021</v>
      </c>
      <c r="E334" s="14">
        <v>58.84</v>
      </c>
      <c r="F334" s="14">
        <v>72.4</v>
      </c>
      <c r="G334" s="14">
        <f t="shared" si="7"/>
        <v>131.24</v>
      </c>
    </row>
    <row r="335" s="2" customFormat="1" ht="35" customHeight="1" spans="1:7">
      <c r="A335" s="11" t="s">
        <v>1299</v>
      </c>
      <c r="B335" s="11" t="s">
        <v>1300</v>
      </c>
      <c r="C335" s="16" t="s">
        <v>1288</v>
      </c>
      <c r="D335" s="13">
        <v>14073021</v>
      </c>
      <c r="E335" s="14">
        <v>54.42</v>
      </c>
      <c r="F335" s="14">
        <v>71.2</v>
      </c>
      <c r="G335" s="14">
        <f t="shared" si="7"/>
        <v>125.62</v>
      </c>
    </row>
    <row r="336" s="2" customFormat="1" ht="35" customHeight="1" spans="1:7">
      <c r="A336" s="11" t="s">
        <v>1301</v>
      </c>
      <c r="B336" s="11" t="s">
        <v>1302</v>
      </c>
      <c r="C336" s="16" t="s">
        <v>1288</v>
      </c>
      <c r="D336" s="13">
        <v>14073031</v>
      </c>
      <c r="E336" s="14">
        <v>64.34</v>
      </c>
      <c r="F336" s="14">
        <v>85.2</v>
      </c>
      <c r="G336" s="14">
        <f t="shared" si="7"/>
        <v>149.54</v>
      </c>
    </row>
    <row r="337" s="2" customFormat="1" ht="35" customHeight="1" spans="1:7">
      <c r="A337" s="11" t="s">
        <v>1303</v>
      </c>
      <c r="B337" s="11" t="s">
        <v>1304</v>
      </c>
      <c r="C337" s="16" t="s">
        <v>1288</v>
      </c>
      <c r="D337" s="13">
        <v>14073031</v>
      </c>
      <c r="E337" s="14">
        <v>64.84</v>
      </c>
      <c r="F337" s="14">
        <v>83.6</v>
      </c>
      <c r="G337" s="14">
        <f t="shared" si="7"/>
        <v>148.44</v>
      </c>
    </row>
    <row r="338" s="2" customFormat="1" ht="35" customHeight="1" spans="1:7">
      <c r="A338" s="11" t="s">
        <v>1305</v>
      </c>
      <c r="B338" s="11" t="s">
        <v>1306</v>
      </c>
      <c r="C338" s="16" t="s">
        <v>1288</v>
      </c>
      <c r="D338" s="13">
        <v>14073031</v>
      </c>
      <c r="E338" s="14">
        <v>65.25</v>
      </c>
      <c r="F338" s="14">
        <v>81.2</v>
      </c>
      <c r="G338" s="14">
        <f t="shared" si="7"/>
        <v>146.45</v>
      </c>
    </row>
    <row r="339" s="2" customFormat="1" ht="35" customHeight="1" spans="1:7">
      <c r="A339" s="11" t="s">
        <v>1307</v>
      </c>
      <c r="B339" s="11" t="s">
        <v>1308</v>
      </c>
      <c r="C339" s="16" t="s">
        <v>1309</v>
      </c>
      <c r="D339" s="13">
        <v>14074011</v>
      </c>
      <c r="E339" s="14">
        <v>64.92</v>
      </c>
      <c r="F339" s="14">
        <v>88</v>
      </c>
      <c r="G339" s="14">
        <f t="shared" si="7"/>
        <v>152.92</v>
      </c>
    </row>
    <row r="340" s="2" customFormat="1" ht="35" customHeight="1" spans="1:7">
      <c r="A340" s="11" t="s">
        <v>1310</v>
      </c>
      <c r="B340" s="11" t="s">
        <v>1311</v>
      </c>
      <c r="C340" s="16" t="s">
        <v>1309</v>
      </c>
      <c r="D340" s="13">
        <v>14074011</v>
      </c>
      <c r="E340" s="14">
        <v>62.92</v>
      </c>
      <c r="F340" s="14">
        <v>83.2</v>
      </c>
      <c r="G340" s="14">
        <f t="shared" si="7"/>
        <v>146.12</v>
      </c>
    </row>
    <row r="341" s="2" customFormat="1" ht="35" customHeight="1" spans="1:7">
      <c r="A341" s="11" t="s">
        <v>1312</v>
      </c>
      <c r="B341" s="11" t="s">
        <v>1313</v>
      </c>
      <c r="C341" s="16" t="s">
        <v>1309</v>
      </c>
      <c r="D341" s="13">
        <v>14074011</v>
      </c>
      <c r="E341" s="14">
        <v>63.34</v>
      </c>
      <c r="F341" s="14">
        <v>76.2</v>
      </c>
      <c r="G341" s="14">
        <f t="shared" si="7"/>
        <v>139.54</v>
      </c>
    </row>
    <row r="342" s="2" customFormat="1" ht="35" customHeight="1" spans="1:7">
      <c r="A342" s="11" t="s">
        <v>1314</v>
      </c>
      <c r="B342" s="11" t="s">
        <v>1315</v>
      </c>
      <c r="C342" s="16" t="s">
        <v>1316</v>
      </c>
      <c r="D342" s="13">
        <v>14075011</v>
      </c>
      <c r="E342" s="14">
        <v>61.67</v>
      </c>
      <c r="F342" s="14">
        <v>90.5</v>
      </c>
      <c r="G342" s="14">
        <f t="shared" si="7"/>
        <v>152.17</v>
      </c>
    </row>
    <row r="343" s="2" customFormat="1" ht="35" customHeight="1" spans="1:7">
      <c r="A343" s="11" t="s">
        <v>1317</v>
      </c>
      <c r="B343" s="11" t="s">
        <v>1318</v>
      </c>
      <c r="C343" s="16" t="s">
        <v>1316</v>
      </c>
      <c r="D343" s="13">
        <v>14075011</v>
      </c>
      <c r="E343" s="14">
        <v>60.92</v>
      </c>
      <c r="F343" s="14">
        <v>89.1</v>
      </c>
      <c r="G343" s="14">
        <f t="shared" si="7"/>
        <v>150.02</v>
      </c>
    </row>
    <row r="344" s="2" customFormat="1" ht="35" customHeight="1" spans="1:7">
      <c r="A344" s="11" t="s">
        <v>1319</v>
      </c>
      <c r="B344" s="11" t="s">
        <v>1320</v>
      </c>
      <c r="C344" s="16" t="s">
        <v>1316</v>
      </c>
      <c r="D344" s="13">
        <v>14075011</v>
      </c>
      <c r="E344" s="14">
        <v>61.25</v>
      </c>
      <c r="F344" s="14">
        <v>85.6</v>
      </c>
      <c r="G344" s="14">
        <f t="shared" si="7"/>
        <v>146.85</v>
      </c>
    </row>
    <row r="345" s="2" customFormat="1" ht="35" customHeight="1" spans="1:7">
      <c r="A345" s="11" t="s">
        <v>1321</v>
      </c>
      <c r="B345" s="11" t="s">
        <v>1322</v>
      </c>
      <c r="C345" s="16" t="s">
        <v>1316</v>
      </c>
      <c r="D345" s="13">
        <v>14075011</v>
      </c>
      <c r="E345" s="14">
        <v>61.25</v>
      </c>
      <c r="F345" s="14">
        <v>85</v>
      </c>
      <c r="G345" s="14">
        <f t="shared" si="7"/>
        <v>146.25</v>
      </c>
    </row>
    <row r="346" s="2" customFormat="1" ht="35" customHeight="1" spans="1:7">
      <c r="A346" s="11" t="s">
        <v>1323</v>
      </c>
      <c r="B346" s="11" t="s">
        <v>1324</v>
      </c>
      <c r="C346" s="16" t="s">
        <v>1316</v>
      </c>
      <c r="D346" s="13">
        <v>14075011</v>
      </c>
      <c r="E346" s="14">
        <v>60.17</v>
      </c>
      <c r="F346" s="14">
        <v>83</v>
      </c>
      <c r="G346" s="14">
        <f t="shared" si="7"/>
        <v>143.17</v>
      </c>
    </row>
    <row r="347" s="2" customFormat="1" ht="35" customHeight="1" spans="1:7">
      <c r="A347" s="11" t="s">
        <v>1325</v>
      </c>
      <c r="B347" s="11" t="s">
        <v>1326</v>
      </c>
      <c r="C347" s="16" t="s">
        <v>1316</v>
      </c>
      <c r="D347" s="13">
        <v>14075011</v>
      </c>
      <c r="E347" s="14">
        <v>59.5</v>
      </c>
      <c r="F347" s="14">
        <v>81.4</v>
      </c>
      <c r="G347" s="14">
        <f t="shared" si="7"/>
        <v>140.9</v>
      </c>
    </row>
    <row r="348" s="2" customFormat="1" ht="35" customHeight="1" spans="1:7">
      <c r="A348" s="11" t="s">
        <v>1327</v>
      </c>
      <c r="B348" s="11" t="s">
        <v>1328</v>
      </c>
      <c r="C348" s="16" t="s">
        <v>1316</v>
      </c>
      <c r="D348" s="13">
        <v>14075011</v>
      </c>
      <c r="E348" s="14">
        <v>59.17</v>
      </c>
      <c r="F348" s="14">
        <v>79</v>
      </c>
      <c r="G348" s="14">
        <f t="shared" si="7"/>
        <v>138.17</v>
      </c>
    </row>
    <row r="349" s="2" customFormat="1" ht="35" customHeight="1" spans="1:7">
      <c r="A349" s="11" t="s">
        <v>1329</v>
      </c>
      <c r="B349" s="11" t="s">
        <v>1330</v>
      </c>
      <c r="C349" s="16" t="s">
        <v>1316</v>
      </c>
      <c r="D349" s="13">
        <v>14075011</v>
      </c>
      <c r="E349" s="14">
        <v>58.42</v>
      </c>
      <c r="F349" s="14">
        <v>76.6</v>
      </c>
      <c r="G349" s="14">
        <f t="shared" si="7"/>
        <v>135.02</v>
      </c>
    </row>
    <row r="350" s="2" customFormat="1" ht="35" customHeight="1" spans="1:7">
      <c r="A350" s="11" t="s">
        <v>1331</v>
      </c>
      <c r="B350" s="11" t="s">
        <v>1332</v>
      </c>
      <c r="C350" s="16" t="s">
        <v>1316</v>
      </c>
      <c r="D350" s="13">
        <v>14075011</v>
      </c>
      <c r="E350" s="14">
        <v>58.5</v>
      </c>
      <c r="F350" s="14">
        <v>66.6</v>
      </c>
      <c r="G350" s="14">
        <f t="shared" si="7"/>
        <v>125.1</v>
      </c>
    </row>
    <row r="351" s="2" customFormat="1" ht="35" customHeight="1" spans="1:7">
      <c r="A351" s="11" t="s">
        <v>1333</v>
      </c>
      <c r="B351" s="11" t="s">
        <v>1334</v>
      </c>
      <c r="C351" s="16" t="s">
        <v>1316</v>
      </c>
      <c r="D351" s="13">
        <v>14075021</v>
      </c>
      <c r="E351" s="14">
        <v>61.84</v>
      </c>
      <c r="F351" s="14">
        <v>76</v>
      </c>
      <c r="G351" s="14">
        <f t="shared" si="7"/>
        <v>137.84</v>
      </c>
    </row>
    <row r="352" s="2" customFormat="1" ht="35" customHeight="1" spans="1:7">
      <c r="A352" s="11" t="s">
        <v>1335</v>
      </c>
      <c r="B352" s="11" t="s">
        <v>1336</v>
      </c>
      <c r="C352" s="16" t="s">
        <v>1316</v>
      </c>
      <c r="D352" s="13">
        <v>14075021</v>
      </c>
      <c r="E352" s="14">
        <v>64</v>
      </c>
      <c r="F352" s="14">
        <v>39.6</v>
      </c>
      <c r="G352" s="14">
        <f t="shared" si="7"/>
        <v>103.6</v>
      </c>
    </row>
    <row r="353" s="2" customFormat="1" ht="35" customHeight="1" spans="1:7">
      <c r="A353" s="11" t="s">
        <v>1337</v>
      </c>
      <c r="B353" s="11" t="s">
        <v>1338</v>
      </c>
      <c r="C353" s="16" t="s">
        <v>1316</v>
      </c>
      <c r="D353" s="13">
        <v>14075031</v>
      </c>
      <c r="E353" s="14">
        <v>63.92</v>
      </c>
      <c r="F353" s="14">
        <v>91.2</v>
      </c>
      <c r="G353" s="14">
        <f t="shared" si="7"/>
        <v>155.12</v>
      </c>
    </row>
    <row r="354" s="2" customFormat="1" ht="35" customHeight="1" spans="1:7">
      <c r="A354" s="11" t="s">
        <v>1339</v>
      </c>
      <c r="B354" s="11" t="s">
        <v>1340</v>
      </c>
      <c r="C354" s="16" t="s">
        <v>1316</v>
      </c>
      <c r="D354" s="13">
        <v>14075031</v>
      </c>
      <c r="E354" s="14">
        <v>65.34</v>
      </c>
      <c r="F354" s="14">
        <v>79.2</v>
      </c>
      <c r="G354" s="14">
        <f t="shared" si="7"/>
        <v>144.54</v>
      </c>
    </row>
    <row r="355" s="2" customFormat="1" ht="35" customHeight="1" spans="1:7">
      <c r="A355" s="11" t="s">
        <v>1341</v>
      </c>
      <c r="B355" s="11" t="s">
        <v>1342</v>
      </c>
      <c r="C355" s="16" t="s">
        <v>1316</v>
      </c>
      <c r="D355" s="13">
        <v>14075031</v>
      </c>
      <c r="E355" s="14">
        <v>59.17</v>
      </c>
      <c r="F355" s="14">
        <v>82.4</v>
      </c>
      <c r="G355" s="14">
        <f t="shared" si="7"/>
        <v>141.57</v>
      </c>
    </row>
    <row r="356" s="2" customFormat="1" ht="35" customHeight="1" spans="1:7">
      <c r="A356" s="11" t="s">
        <v>1343</v>
      </c>
      <c r="B356" s="11" t="s">
        <v>1344</v>
      </c>
      <c r="C356" s="16" t="s">
        <v>1345</v>
      </c>
      <c r="D356" s="13">
        <v>14076011</v>
      </c>
      <c r="E356" s="14">
        <v>59.92</v>
      </c>
      <c r="F356" s="14">
        <v>89.8</v>
      </c>
      <c r="G356" s="14">
        <f t="shared" si="7"/>
        <v>149.72</v>
      </c>
    </row>
    <row r="357" s="2" customFormat="1" ht="35" customHeight="1" spans="1:7">
      <c r="A357" s="11" t="s">
        <v>1346</v>
      </c>
      <c r="B357" s="11" t="s">
        <v>1347</v>
      </c>
      <c r="C357" s="16" t="s">
        <v>1345</v>
      </c>
      <c r="D357" s="13">
        <v>14076011</v>
      </c>
      <c r="E357" s="14">
        <v>64.17</v>
      </c>
      <c r="F357" s="14">
        <v>81.4</v>
      </c>
      <c r="G357" s="14">
        <f t="shared" si="7"/>
        <v>145.57</v>
      </c>
    </row>
    <row r="358" s="2" customFormat="1" ht="35" customHeight="1" spans="1:7">
      <c r="A358" s="11" t="s">
        <v>1348</v>
      </c>
      <c r="B358" s="11" t="s">
        <v>1349</v>
      </c>
      <c r="C358" s="16" t="s">
        <v>1345</v>
      </c>
      <c r="D358" s="13">
        <v>14076011</v>
      </c>
      <c r="E358" s="14">
        <v>59.84</v>
      </c>
      <c r="F358" s="14">
        <v>82</v>
      </c>
      <c r="G358" s="14">
        <f t="shared" si="7"/>
        <v>141.84</v>
      </c>
    </row>
    <row r="359" s="2" customFormat="1" ht="35" customHeight="1" spans="1:7">
      <c r="A359" s="11" t="s">
        <v>1350</v>
      </c>
      <c r="B359" s="11" t="s">
        <v>1351</v>
      </c>
      <c r="C359" s="16" t="s">
        <v>1345</v>
      </c>
      <c r="D359" s="13">
        <v>14076011</v>
      </c>
      <c r="E359" s="14">
        <v>62.67</v>
      </c>
      <c r="F359" s="14">
        <v>78</v>
      </c>
      <c r="G359" s="14">
        <f t="shared" si="7"/>
        <v>140.67</v>
      </c>
    </row>
    <row r="360" s="2" customFormat="1" ht="35" customHeight="1" spans="1:7">
      <c r="A360" s="11" t="s">
        <v>1352</v>
      </c>
      <c r="B360" s="11" t="s">
        <v>1353</v>
      </c>
      <c r="C360" s="16" t="s">
        <v>1345</v>
      </c>
      <c r="D360" s="13">
        <v>14076011</v>
      </c>
      <c r="E360" s="14">
        <v>60.67</v>
      </c>
      <c r="F360" s="14">
        <v>77.4</v>
      </c>
      <c r="G360" s="14">
        <f t="shared" si="7"/>
        <v>138.07</v>
      </c>
    </row>
    <row r="361" s="2" customFormat="1" ht="35" customHeight="1" spans="1:7">
      <c r="A361" s="11" t="s">
        <v>1354</v>
      </c>
      <c r="B361" s="11" t="s">
        <v>1355</v>
      </c>
      <c r="C361" s="16" t="s">
        <v>1345</v>
      </c>
      <c r="D361" s="13">
        <v>14076011</v>
      </c>
      <c r="E361" s="14">
        <v>59.84</v>
      </c>
      <c r="F361" s="14">
        <v>75.6</v>
      </c>
      <c r="G361" s="14">
        <f t="shared" si="7"/>
        <v>135.44</v>
      </c>
    </row>
    <row r="362" s="2" customFormat="1" ht="35" customHeight="1" spans="1:7">
      <c r="A362" s="11" t="s">
        <v>1356</v>
      </c>
      <c r="B362" s="11" t="s">
        <v>1357</v>
      </c>
      <c r="C362" s="16" t="s">
        <v>1345</v>
      </c>
      <c r="D362" s="13">
        <v>14076011</v>
      </c>
      <c r="E362" s="14">
        <v>63.17</v>
      </c>
      <c r="F362" s="14">
        <v>71</v>
      </c>
      <c r="G362" s="14">
        <f t="shared" si="7"/>
        <v>134.17</v>
      </c>
    </row>
    <row r="363" s="2" customFormat="1" ht="35" customHeight="1" spans="1:7">
      <c r="A363" s="11" t="s">
        <v>1358</v>
      </c>
      <c r="B363" s="11" t="s">
        <v>1359</v>
      </c>
      <c r="C363" s="16" t="s">
        <v>1360</v>
      </c>
      <c r="D363" s="13">
        <v>14077011</v>
      </c>
      <c r="E363" s="14">
        <v>63.25</v>
      </c>
      <c r="F363" s="14">
        <v>85.4</v>
      </c>
      <c r="G363" s="14">
        <f t="shared" si="7"/>
        <v>148.65</v>
      </c>
    </row>
    <row r="364" s="2" customFormat="1" ht="35" customHeight="1" spans="1:7">
      <c r="A364" s="11" t="s">
        <v>1361</v>
      </c>
      <c r="B364" s="11" t="s">
        <v>1362</v>
      </c>
      <c r="C364" s="16" t="s">
        <v>1360</v>
      </c>
      <c r="D364" s="13">
        <v>14077011</v>
      </c>
      <c r="E364" s="14">
        <v>66.17</v>
      </c>
      <c r="F364" s="14">
        <v>81</v>
      </c>
      <c r="G364" s="14">
        <f t="shared" si="7"/>
        <v>147.17</v>
      </c>
    </row>
    <row r="365" s="2" customFormat="1" ht="35" customHeight="1" spans="1:7">
      <c r="A365" s="11" t="s">
        <v>1363</v>
      </c>
      <c r="B365" s="11" t="s">
        <v>1364</v>
      </c>
      <c r="C365" s="16" t="s">
        <v>1360</v>
      </c>
      <c r="D365" s="13">
        <v>14077011</v>
      </c>
      <c r="E365" s="14">
        <v>63.75</v>
      </c>
      <c r="F365" s="14">
        <v>80.6</v>
      </c>
      <c r="G365" s="14">
        <f t="shared" si="7"/>
        <v>144.35</v>
      </c>
    </row>
    <row r="366" s="2" customFormat="1" ht="35" customHeight="1" spans="1:7">
      <c r="A366" s="11" t="s">
        <v>1365</v>
      </c>
      <c r="B366" s="11" t="s">
        <v>1366</v>
      </c>
      <c r="C366" s="16" t="s">
        <v>1367</v>
      </c>
      <c r="D366" s="13">
        <v>14078011</v>
      </c>
      <c r="E366" s="14">
        <v>64.17</v>
      </c>
      <c r="F366" s="14">
        <v>88.2</v>
      </c>
      <c r="G366" s="14">
        <f t="shared" si="7"/>
        <v>152.37</v>
      </c>
    </row>
    <row r="367" s="2" customFormat="1" ht="35" customHeight="1" spans="1:7">
      <c r="A367" s="11" t="s">
        <v>1368</v>
      </c>
      <c r="B367" s="11" t="s">
        <v>1369</v>
      </c>
      <c r="C367" s="16" t="s">
        <v>1367</v>
      </c>
      <c r="D367" s="13">
        <v>14078011</v>
      </c>
      <c r="E367" s="14">
        <v>61.67</v>
      </c>
      <c r="F367" s="14">
        <v>86.6</v>
      </c>
      <c r="G367" s="14">
        <f t="shared" si="7"/>
        <v>148.27</v>
      </c>
    </row>
    <row r="368" s="2" customFormat="1" ht="35" customHeight="1" spans="1:7">
      <c r="A368" s="11" t="s">
        <v>1370</v>
      </c>
      <c r="B368" s="11" t="s">
        <v>1371</v>
      </c>
      <c r="C368" s="16" t="s">
        <v>1367</v>
      </c>
      <c r="D368" s="13">
        <v>14078011</v>
      </c>
      <c r="E368" s="14">
        <v>60.67</v>
      </c>
      <c r="F368" s="14">
        <v>84.8</v>
      </c>
      <c r="G368" s="14">
        <f t="shared" si="7"/>
        <v>145.47</v>
      </c>
    </row>
    <row r="369" s="2" customFormat="1" ht="35" customHeight="1" spans="1:7">
      <c r="A369" s="11" t="s">
        <v>1372</v>
      </c>
      <c r="B369" s="11" t="s">
        <v>1373</v>
      </c>
      <c r="C369" s="16" t="s">
        <v>1374</v>
      </c>
      <c r="D369" s="13">
        <v>14079011</v>
      </c>
      <c r="E369" s="14">
        <v>63.59</v>
      </c>
      <c r="F369" s="14">
        <v>84.6</v>
      </c>
      <c r="G369" s="14">
        <f t="shared" si="7"/>
        <v>148.19</v>
      </c>
    </row>
    <row r="370" s="2" customFormat="1" ht="35" customHeight="1" spans="1:7">
      <c r="A370" s="11" t="s">
        <v>1375</v>
      </c>
      <c r="B370" s="11" t="s">
        <v>1376</v>
      </c>
      <c r="C370" s="16" t="s">
        <v>1374</v>
      </c>
      <c r="D370" s="13">
        <v>14079011</v>
      </c>
      <c r="E370" s="14">
        <v>62.42</v>
      </c>
      <c r="F370" s="14">
        <v>85.4</v>
      </c>
      <c r="G370" s="14">
        <f t="shared" si="7"/>
        <v>147.82</v>
      </c>
    </row>
    <row r="371" s="2" customFormat="1" ht="35" customHeight="1" spans="1:7">
      <c r="A371" s="11" t="s">
        <v>1377</v>
      </c>
      <c r="B371" s="11" t="s">
        <v>1270</v>
      </c>
      <c r="C371" s="16" t="s">
        <v>1374</v>
      </c>
      <c r="D371" s="13">
        <v>14079011</v>
      </c>
      <c r="E371" s="14">
        <v>62.42</v>
      </c>
      <c r="F371" s="14">
        <v>81.6</v>
      </c>
      <c r="G371" s="14">
        <f t="shared" si="7"/>
        <v>144.02</v>
      </c>
    </row>
    <row r="372" s="2" customFormat="1" ht="35" customHeight="1" spans="1:7">
      <c r="A372" s="11" t="s">
        <v>1378</v>
      </c>
      <c r="B372" s="11" t="s">
        <v>1379</v>
      </c>
      <c r="C372" s="16" t="s">
        <v>1374</v>
      </c>
      <c r="D372" s="13">
        <v>14079021</v>
      </c>
      <c r="E372" s="14">
        <v>64.59</v>
      </c>
      <c r="F372" s="14">
        <v>87.8</v>
      </c>
      <c r="G372" s="14">
        <f t="shared" si="7"/>
        <v>152.39</v>
      </c>
    </row>
    <row r="373" s="2" customFormat="1" ht="35" customHeight="1" spans="1:7">
      <c r="A373" s="11" t="s">
        <v>1380</v>
      </c>
      <c r="B373" s="11" t="s">
        <v>1381</v>
      </c>
      <c r="C373" s="16" t="s">
        <v>1374</v>
      </c>
      <c r="D373" s="13">
        <v>14079021</v>
      </c>
      <c r="E373" s="14">
        <v>62.09</v>
      </c>
      <c r="F373" s="14">
        <v>82.2</v>
      </c>
      <c r="G373" s="14">
        <f t="shared" si="7"/>
        <v>144.29</v>
      </c>
    </row>
    <row r="374" s="2" customFormat="1" ht="35" customHeight="1" spans="1:7">
      <c r="A374" s="11" t="s">
        <v>1382</v>
      </c>
      <c r="B374" s="11" t="s">
        <v>1383</v>
      </c>
      <c r="C374" s="16" t="s">
        <v>1374</v>
      </c>
      <c r="D374" s="13">
        <v>14079021</v>
      </c>
      <c r="E374" s="14">
        <v>63.59</v>
      </c>
      <c r="F374" s="14">
        <v>72</v>
      </c>
      <c r="G374" s="14">
        <f t="shared" si="7"/>
        <v>135.59</v>
      </c>
    </row>
  </sheetData>
  <mergeCells count="1">
    <mergeCell ref="A1:G1"/>
  </mergeCells>
  <printOptions horizontalCentered="1"/>
  <pageMargins left="0.554861111111111" right="0.554861111111111" top="1" bottom="1" header="0.5" footer="0.5"/>
  <pageSetup paperSize="9" scale="8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8月2日</vt:lpstr>
      <vt:lpstr>8月3日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shenkewei</dc:creator>
  <cp:lastModifiedBy>元元</cp:lastModifiedBy>
  <dcterms:created xsi:type="dcterms:W3CDTF">2022-07-31T02:22:00Z</dcterms:created>
  <dcterms:modified xsi:type="dcterms:W3CDTF">2022-08-03T14:30:22Z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4188C8F242F149278889A32632ADC617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