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ocument\03 办事文件\02 稳岗返还\2025\03 公示\8月\"/>
    </mc:Choice>
  </mc:AlternateContent>
  <bookViews>
    <workbookView xWindow="0" yWindow="0" windowWidth="28800" windowHeight="12375"/>
  </bookViews>
  <sheets>
    <sheet name="Sheet1" sheetId="3" r:id="rId1"/>
    <sheet name="Sheet2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<sst xmlns="http://schemas.openxmlformats.org/spreadsheetml/2006/main" count="1477" uniqueCount="980">
  <si>
    <t>单位编号 </t>
  </si>
  <si>
    <t>企业名称</t>
  </si>
  <si>
    <t>统一信用代码</t>
  </si>
  <si>
    <t>上年度缴纳失业保险费总额 </t>
  </si>
  <si>
    <t>核定补贴金额</t>
  </si>
  <si>
    <t>稳岗补贴比例</t>
  </si>
  <si>
    <t>大小型企业</t>
  </si>
  <si>
    <t>经办机构</t>
    <phoneticPr fontId="1" type="noConversion"/>
  </si>
  <si>
    <t>序号</t>
    <phoneticPr fontId="1" type="noConversion"/>
  </si>
  <si>
    <t>中小微企业</t>
  </si>
  <si>
    <t>市本级</t>
  </si>
  <si>
    <t>大型企业</t>
  </si>
  <si>
    <t>0.6</t>
  </si>
  <si>
    <t>4</t>
  </si>
  <si>
    <t>1</t>
    <phoneticPr fontId="1" type="noConversion"/>
  </si>
  <si>
    <t>2</t>
    <phoneticPr fontId="1" type="noConversion"/>
  </si>
  <si>
    <t>3</t>
  </si>
  <si>
    <t>5</t>
  </si>
  <si>
    <t>6</t>
  </si>
  <si>
    <t>7</t>
  </si>
  <si>
    <t>8</t>
  </si>
  <si>
    <t>112</t>
  </si>
  <si>
    <t>166</t>
  </si>
  <si>
    <t>86</t>
  </si>
  <si>
    <t>44</t>
  </si>
  <si>
    <t>106</t>
  </si>
  <si>
    <t>2025年8月享受稳岗返还单位明细表(第二批）</t>
    <phoneticPr fontId="1" type="noConversion"/>
  </si>
  <si>
    <t>410499901169</t>
  </si>
  <si>
    <t>永安财产保险股份有限公司平顶山中心支公司</t>
  </si>
  <si>
    <t>91410400767849421Y</t>
  </si>
  <si>
    <t>410499902718</t>
  </si>
  <si>
    <t>平顶山平煤机煤矿机械装备有限公司</t>
  </si>
  <si>
    <t>91410425597604420A</t>
  </si>
  <si>
    <t>412001456979</t>
  </si>
  <si>
    <t>河南神马龙安化工有限责任公司</t>
  </si>
  <si>
    <t>91410404MACTTFQ69H</t>
  </si>
  <si>
    <t>410499900707</t>
  </si>
  <si>
    <t>河南江河机械有限责任公司</t>
  </si>
  <si>
    <t>91410000758382524W</t>
  </si>
  <si>
    <t>410499900910</t>
  </si>
  <si>
    <t>平顶山经协企业管理有限公司</t>
  </si>
  <si>
    <t>914104021718335681</t>
  </si>
  <si>
    <t>410499901706</t>
  </si>
  <si>
    <t>郑州丹尼斯百货有限公司平顶山中兴分公司</t>
  </si>
  <si>
    <t>914104006846056083</t>
  </si>
  <si>
    <t>410499902121</t>
  </si>
  <si>
    <t>河南平水广达市政工程有限公司</t>
  </si>
  <si>
    <t>91410400171806850R</t>
  </si>
  <si>
    <t>410499902726</t>
  </si>
  <si>
    <t>郑州肯德基有限公司平顶山万达广场餐厅</t>
  </si>
  <si>
    <t>91410400MA44DB7A53</t>
  </si>
  <si>
    <t>平顶山热力集团有限公司社会保险</t>
  </si>
  <si>
    <t>410499411053</t>
  </si>
  <si>
    <t>平顶山热力(集团)建筑安装有限公司</t>
  </si>
  <si>
    <t>91410400735509334A</t>
  </si>
  <si>
    <t>410499900837</t>
  </si>
  <si>
    <t>中国平安人寿保险股份有限公司平顶山中心支公司</t>
  </si>
  <si>
    <t>91410400760211660F</t>
  </si>
  <si>
    <t>410499405068</t>
  </si>
  <si>
    <t>河南平煤神马夏店煤业股份有限公司</t>
  </si>
  <si>
    <t>91410482MA482H3M8A</t>
  </si>
  <si>
    <t>410499902956</t>
  </si>
  <si>
    <t>中平能化集团天工机械制造有限公司</t>
  </si>
  <si>
    <t>9141040069219444X4</t>
  </si>
  <si>
    <t>410499901328</t>
  </si>
  <si>
    <t>中央储备粮平顶山直属库有限公司</t>
  </si>
  <si>
    <t>91410403171774713R</t>
  </si>
  <si>
    <t>410499902918</t>
  </si>
  <si>
    <t>中国平煤神马集团房地产开发有限公司</t>
  </si>
  <si>
    <t>91410400171807044Y</t>
  </si>
  <si>
    <t>412000673562</t>
  </si>
  <si>
    <t>河南越秀平临高速公路有限公司</t>
  </si>
  <si>
    <t>91410400MA9NJGNY68</t>
  </si>
  <si>
    <t>410499902798</t>
  </si>
  <si>
    <t>平顶山市顺浩恩工贸有限公司</t>
  </si>
  <si>
    <t>91410400661856164W</t>
  </si>
  <si>
    <t>410499902000</t>
  </si>
  <si>
    <t>平顶山市新洁源环保有限责任公司</t>
  </si>
  <si>
    <t>914104216846067230</t>
  </si>
  <si>
    <t>410499900020</t>
  </si>
  <si>
    <t>平顶山天安煤业股份有限公司朝川矿</t>
  </si>
  <si>
    <t>410499901832</t>
  </si>
  <si>
    <t>410499901352</t>
  </si>
  <si>
    <t>中国平煤神马集团平顶山朝川矿</t>
  </si>
  <si>
    <t>91410482177415594D</t>
  </si>
  <si>
    <t>410499902931</t>
  </si>
  <si>
    <t>平顶山天安煤业股份有限公司一矿</t>
  </si>
  <si>
    <t>914104007390853132</t>
  </si>
  <si>
    <t>410499902566</t>
  </si>
  <si>
    <t>河南丹尼尔物业管理有限公司平顶山分公司</t>
  </si>
  <si>
    <t>91410400MA3XDUL33D</t>
  </si>
  <si>
    <t>410499901416</t>
  </si>
  <si>
    <t>平顶山市中信商贸有限公司</t>
  </si>
  <si>
    <t>91410402775121350G</t>
  </si>
  <si>
    <t>410499902955</t>
  </si>
  <si>
    <t>河南平煤神马中南检验检测有限公司</t>
  </si>
  <si>
    <t>9141040068714291X5</t>
  </si>
  <si>
    <t>410499900523</t>
  </si>
  <si>
    <t>平顶山商场有限责任公司</t>
  </si>
  <si>
    <t>91410400171751159X</t>
  </si>
  <si>
    <t>410499901383</t>
  </si>
  <si>
    <t>河南省汉帝药业有限公司</t>
  </si>
  <si>
    <t>91410400767829367G</t>
  </si>
  <si>
    <t>412001260639</t>
  </si>
  <si>
    <t>河南鼎生元医疗管理有限公司</t>
  </si>
  <si>
    <t>91410400MA4553C946</t>
  </si>
  <si>
    <t>410499901224</t>
  </si>
  <si>
    <t>中国平煤神马集团天宏焦化有限公司</t>
  </si>
  <si>
    <t>91410400171752389K</t>
  </si>
  <si>
    <t>410499411048</t>
  </si>
  <si>
    <t>中国平煤神马集团东鼎建材有限公司</t>
  </si>
  <si>
    <t>91410400660940655L</t>
  </si>
  <si>
    <t>410499902933</t>
  </si>
  <si>
    <t>平顶山天安煤业股份有限公司四矿</t>
  </si>
  <si>
    <t>91410400739091537N</t>
  </si>
  <si>
    <t>410499901626</t>
  </si>
  <si>
    <t>河南凯达工程技术有限公司</t>
  </si>
  <si>
    <t>914104007967606102</t>
  </si>
  <si>
    <t>410499902077</t>
  </si>
  <si>
    <t>中国人民财产保险股份有限公司平顶山市分公司</t>
  </si>
  <si>
    <t>91410400871751096J</t>
  </si>
  <si>
    <t>410499901722</t>
  </si>
  <si>
    <t>河南交水建试验检测有限公司</t>
  </si>
  <si>
    <t>91410411791908460B</t>
  </si>
  <si>
    <t>410499900701</t>
  </si>
  <si>
    <t>平顶山市自来水有限公司</t>
  </si>
  <si>
    <t>91410400171752995A</t>
  </si>
  <si>
    <t>410499901471</t>
  </si>
  <si>
    <t>国药控股国大药房河南连锁有限公司</t>
  </si>
  <si>
    <t>9141040056980912XB</t>
  </si>
  <si>
    <t>410499902906</t>
  </si>
  <si>
    <t>平顶山天安煤业股份有限公司八矿选煤厂</t>
  </si>
  <si>
    <t>91410403739089306J</t>
  </si>
  <si>
    <t>410499902908</t>
  </si>
  <si>
    <t>平顶山天安煤业三矿有限责任公司</t>
  </si>
  <si>
    <t>91410400171780443B</t>
  </si>
  <si>
    <t>410499902920</t>
  </si>
  <si>
    <t>中国平煤神马控股集团有限公司职工休养院</t>
  </si>
  <si>
    <t>914104006973304981</t>
  </si>
  <si>
    <t>410499902932</t>
  </si>
  <si>
    <t>平顶山天安煤业股份有限公司二矿</t>
  </si>
  <si>
    <t>91410400871754529N</t>
  </si>
  <si>
    <t>410499902814</t>
  </si>
  <si>
    <t>平顶山天安煤业天宏选煤有限公司</t>
  </si>
  <si>
    <t>91410400MA449YDH1A</t>
  </si>
  <si>
    <t>410499901822</t>
  </si>
  <si>
    <t>光大永明人寿保险有限公司平顶山中心支公司</t>
  </si>
  <si>
    <t>91410400054708549J</t>
  </si>
  <si>
    <t>410499411523</t>
  </si>
  <si>
    <t>中国平煤神马控股集团有限公司招标采购中心</t>
  </si>
  <si>
    <t>91410402MA9GXN6T67</t>
  </si>
  <si>
    <t>410499901084</t>
  </si>
  <si>
    <t>平顶山市凯达工程管理有限公司</t>
  </si>
  <si>
    <t>91410400721876184H</t>
  </si>
  <si>
    <t>410499901809</t>
  </si>
  <si>
    <t>河南中创智能装备有限公司</t>
  </si>
  <si>
    <t>914104115962846132</t>
  </si>
  <si>
    <t>410499900993</t>
  </si>
  <si>
    <t>河南省平顶山物资集团有限公司</t>
  </si>
  <si>
    <t>91410403171780056A</t>
  </si>
  <si>
    <t>410499901196</t>
  </si>
  <si>
    <t>河南平棉纺织集团股份有限公司</t>
  </si>
  <si>
    <t>91410400782235428M</t>
  </si>
  <si>
    <t>410499902993</t>
  </si>
  <si>
    <t>河南银雁科技服务有限公司平顶山分公司</t>
  </si>
  <si>
    <t>91410403MA46AUYC05</t>
  </si>
  <si>
    <t>410499901769</t>
  </si>
  <si>
    <t>民生人寿保险股份有限公司平顶山中心支</t>
  </si>
  <si>
    <t>91410400663432373U</t>
  </si>
  <si>
    <t>410499900866</t>
  </si>
  <si>
    <t>平顶山市开源粮油贸易公司</t>
  </si>
  <si>
    <t>91410403171754771A</t>
  </si>
  <si>
    <t>410499405975</t>
  </si>
  <si>
    <t>河南洲联市政工程有限公司</t>
  </si>
  <si>
    <t>91410400MA9FARTMXX</t>
  </si>
  <si>
    <t>410499900779</t>
  </si>
  <si>
    <t>河南兴建工程咨询有限公司</t>
  </si>
  <si>
    <t>914104007156668263</t>
  </si>
  <si>
    <t>410499901307</t>
  </si>
  <si>
    <t>神马博列麦(平顶山)气囊丝制造有限公司</t>
  </si>
  <si>
    <t>91410400790644379Q</t>
  </si>
  <si>
    <t>410499902938</t>
  </si>
  <si>
    <t>平顶山三基炭素有限责任公司</t>
  </si>
  <si>
    <t>914104007721591341</t>
  </si>
  <si>
    <t>410499901494</t>
  </si>
  <si>
    <t>合众人寿保险股份有限公司平顶山中心支</t>
  </si>
  <si>
    <t>91410400793212045T</t>
  </si>
  <si>
    <t>410499902923</t>
  </si>
  <si>
    <t>平顶山天安煤业九矿有限责任公司</t>
  </si>
  <si>
    <t>91410400171751693U</t>
  </si>
  <si>
    <t>410499901007</t>
  </si>
  <si>
    <t>平顶山市绿城环保有限公司</t>
  </si>
  <si>
    <t>91410400755191722F</t>
  </si>
  <si>
    <t>410499412757</t>
  </si>
  <si>
    <t>河南神马减碳技术有限责任公司</t>
  </si>
  <si>
    <t>91410400MA9K8L8C1E</t>
  </si>
  <si>
    <t>412000138175</t>
  </si>
  <si>
    <t>平顶山市艾佳实业有限公司</t>
  </si>
  <si>
    <t>91410402MA3X8A5W7R</t>
  </si>
  <si>
    <t>410499406944</t>
  </si>
  <si>
    <t>河南神马氢化学有限责任公司</t>
  </si>
  <si>
    <t>91410422MA9FC39LXQ</t>
  </si>
  <si>
    <t>410499902924</t>
  </si>
  <si>
    <t>中国平煤神马控股集团有限公司物业服务中心</t>
  </si>
  <si>
    <t>91410400697330682Q</t>
  </si>
  <si>
    <t>410499901754</t>
  </si>
  <si>
    <t>平顶山市怡景物业管理有限公司</t>
  </si>
  <si>
    <t>91410400761676953U</t>
  </si>
  <si>
    <t>410499902509</t>
  </si>
  <si>
    <t>平顶山市应龙文化发展有限公司</t>
  </si>
  <si>
    <t>91410400MA3XCCYN5U</t>
  </si>
  <si>
    <t>平顶山市烟草公司烟叶营销中心</t>
  </si>
  <si>
    <t>410499902009</t>
  </si>
  <si>
    <t>河南中平银基置业有限责任公司</t>
  </si>
  <si>
    <t>91410400063839700T</t>
  </si>
  <si>
    <t>410499900772</t>
  </si>
  <si>
    <t>汝州市韩庄企业服务有限公司</t>
  </si>
  <si>
    <t>91410482053354304M</t>
  </si>
  <si>
    <t>410499901501</t>
  </si>
  <si>
    <t>中盐河南盐业物流配送有限公司</t>
  </si>
  <si>
    <t>91410422760212735L</t>
  </si>
  <si>
    <t>410499408375</t>
  </si>
  <si>
    <t>河南神马艾迪安化工有限公司</t>
  </si>
  <si>
    <t>91410422MA9G220207</t>
  </si>
  <si>
    <t>410499902915</t>
  </si>
  <si>
    <t>平顶山天安煤业股份有限公司十矿</t>
  </si>
  <si>
    <t>91410400871754596L</t>
  </si>
  <si>
    <t>410499902059</t>
  </si>
  <si>
    <t>平顶山市鹰皇房地产开发有限公司</t>
  </si>
  <si>
    <t>91410400699951028M</t>
  </si>
  <si>
    <t>410499902623</t>
  </si>
  <si>
    <t>河南神马锦纶科技有限公司</t>
  </si>
  <si>
    <t>91410422MA44TU788E</t>
  </si>
  <si>
    <t>410499901588</t>
  </si>
  <si>
    <t>平顶山市鹊知巢酒店有限公司</t>
  </si>
  <si>
    <t>91410402672851449C</t>
  </si>
  <si>
    <t>410499902723</t>
  </si>
  <si>
    <t>河南兴安邦机电装备制造有限公司</t>
  </si>
  <si>
    <t>91410400MA3XG3U254</t>
  </si>
  <si>
    <t>410499408613</t>
  </si>
  <si>
    <t>河南至简环保科技有限公司</t>
  </si>
  <si>
    <t>91410400MA40HL979D</t>
  </si>
  <si>
    <t>410499900760</t>
  </si>
  <si>
    <t>河南神马氯碱化工股份有限公司</t>
  </si>
  <si>
    <t>91410400171756566G</t>
  </si>
  <si>
    <t>410499902919</t>
  </si>
  <si>
    <t>平顶山天安煤业股份有限公司供水分公司</t>
  </si>
  <si>
    <t>91410403MA44DDF77D</t>
  </si>
  <si>
    <t>410499901709</t>
  </si>
  <si>
    <t>平顶山五环实业有限公司</t>
  </si>
  <si>
    <t>914104031717692365</t>
  </si>
  <si>
    <t>410499900608</t>
  </si>
  <si>
    <t>平顶山市粮食局稻香实业公司</t>
  </si>
  <si>
    <t>91410402712654774G</t>
  </si>
  <si>
    <t>410499409210</t>
  </si>
  <si>
    <t>河南欣昌工程管理有限责任公司</t>
  </si>
  <si>
    <t>91410400MA9GBGUH12</t>
  </si>
  <si>
    <t>410499900759</t>
  </si>
  <si>
    <t>平顶山明晟服饰有限责任公司</t>
  </si>
  <si>
    <t>91410403171872428D</t>
  </si>
  <si>
    <t>410499901370</t>
  </si>
  <si>
    <t>平顶山市骏鹰汽车销售服务有限公司</t>
  </si>
  <si>
    <t>9141042268566823XN</t>
  </si>
  <si>
    <t>410499900527</t>
  </si>
  <si>
    <t>平顶山市豫商糖酒有限责任公司</t>
  </si>
  <si>
    <t>914104031717512125</t>
  </si>
  <si>
    <t>410499900647</t>
  </si>
  <si>
    <t>中国人寿保险股份有限公司平顶山分公司</t>
  </si>
  <si>
    <t>914104008717995918</t>
  </si>
  <si>
    <t>410499901725</t>
  </si>
  <si>
    <t>平顶山市广盛源商贸有限公司</t>
  </si>
  <si>
    <t>91410402080840017Y</t>
  </si>
  <si>
    <t>410499902584</t>
  </si>
  <si>
    <t>河南厦鹰水务城建投资有限公司</t>
  </si>
  <si>
    <t>91410400MA3X5P3N5U</t>
  </si>
  <si>
    <t>410499901565</t>
  </si>
  <si>
    <t>平顶山姚孟机电修造有限公司</t>
  </si>
  <si>
    <t>914104007457674927</t>
  </si>
  <si>
    <t>410499901787</t>
  </si>
  <si>
    <t>中原证券股份有限公司平顶山建设路证券营业部</t>
  </si>
  <si>
    <t>91410400712656366G</t>
  </si>
  <si>
    <t>410499900974</t>
  </si>
  <si>
    <t>平顶山市生威餐饮有限公司</t>
  </si>
  <si>
    <t>91410400744058467T</t>
  </si>
  <si>
    <t>410499900726</t>
  </si>
  <si>
    <t>中原证券股份有限公司平顶山分公司</t>
  </si>
  <si>
    <t>914104003494631477</t>
  </si>
  <si>
    <t>410499902658</t>
  </si>
  <si>
    <t>河南源昶实业有限公司</t>
  </si>
  <si>
    <t>91410400MA3X79ND82</t>
  </si>
  <si>
    <t>410499409073</t>
  </si>
  <si>
    <t>联储证券股份有限公司平顶山中兴路证券营业部</t>
  </si>
  <si>
    <t>91410400706572705L</t>
  </si>
  <si>
    <t>410499900579</t>
  </si>
  <si>
    <t>河南神马尼龙化工有限责任公司</t>
  </si>
  <si>
    <t>91410000170000791G</t>
  </si>
  <si>
    <t>410499902903</t>
  </si>
  <si>
    <t>平顶山天安煤业股份有限公司安全技术培训中心</t>
  </si>
  <si>
    <t>91410403MAE3UNLPX7</t>
  </si>
  <si>
    <t>410499902946</t>
  </si>
  <si>
    <t>中国平煤神马集团力源化工有限公司</t>
  </si>
  <si>
    <t>91410400171780785N</t>
  </si>
  <si>
    <t>410499902968</t>
  </si>
  <si>
    <t>中国平煤神马集团财务有限责任公司</t>
  </si>
  <si>
    <t>91410000074221770L</t>
  </si>
  <si>
    <t>412000709789</t>
  </si>
  <si>
    <t>河南卓帆律师事务所</t>
  </si>
  <si>
    <t>31410000MD03143062</t>
  </si>
  <si>
    <t>410499900029</t>
  </si>
  <si>
    <t>平顶山天安煤业香山矿有限公司</t>
  </si>
  <si>
    <t>914104216700773304</t>
  </si>
  <si>
    <t>410499901548</t>
  </si>
  <si>
    <t>河南科维达工程管理有限责任公司</t>
  </si>
  <si>
    <t>914104007270382531</t>
  </si>
  <si>
    <t>410499900812</t>
  </si>
  <si>
    <t>平顶山鹰翔保安押运有限公司</t>
  </si>
  <si>
    <t>91410411687116949X</t>
  </si>
  <si>
    <t>410499900607</t>
  </si>
  <si>
    <t>平顶山市鹰展食用油储备有限公司</t>
  </si>
  <si>
    <t>914104031717626167</t>
  </si>
  <si>
    <t>410499902935</t>
  </si>
  <si>
    <t>平顶山天安煤业股份有限公司六矿</t>
  </si>
  <si>
    <t>91410400739088098E</t>
  </si>
  <si>
    <t>410499902947</t>
  </si>
  <si>
    <t>河南天通电力有限公司</t>
  </si>
  <si>
    <t>91410400MA3XEKGY3G</t>
  </si>
  <si>
    <t>410499901188</t>
  </si>
  <si>
    <t>平顶山神马工程塑料有限责任公司</t>
  </si>
  <si>
    <t>91410400171778896J</t>
  </si>
  <si>
    <t>410499901261</t>
  </si>
  <si>
    <t>平顶山市鹰达商务有限责任公司</t>
  </si>
  <si>
    <t>91410402171751028Y</t>
  </si>
  <si>
    <t>410499901436</t>
  </si>
  <si>
    <t>河南城院卓越综合设计研究院有限公司</t>
  </si>
  <si>
    <t>91410400614864858H</t>
  </si>
  <si>
    <t>410499901266</t>
  </si>
  <si>
    <t>平顶山市九方圆商贸有限责任公司</t>
  </si>
  <si>
    <t>9141040217175224XL</t>
  </si>
  <si>
    <t>410499902701</t>
  </si>
  <si>
    <t>河南天基文化传播有限公司</t>
  </si>
  <si>
    <t>914104000822793820</t>
  </si>
  <si>
    <t>410499901246</t>
  </si>
  <si>
    <t>平顶山华冠电力技术服务有限公司</t>
  </si>
  <si>
    <t>91410400706570363F</t>
  </si>
  <si>
    <t>410499902044</t>
  </si>
  <si>
    <t>平顶山森源电气有限公司</t>
  </si>
  <si>
    <t>914104007631102752</t>
  </si>
  <si>
    <t>412000500919</t>
  </si>
  <si>
    <t>河南同创盛居物业服务有限公司</t>
  </si>
  <si>
    <t>91410400MA9FAH2G10</t>
  </si>
  <si>
    <t>410499901732</t>
  </si>
  <si>
    <t>平高东芝(河南)开关零部件制造有限公司</t>
  </si>
  <si>
    <t>91410400692188832B</t>
  </si>
  <si>
    <t>410499902691</t>
  </si>
  <si>
    <t>河南九州通医药有限公司平顶山分公司</t>
  </si>
  <si>
    <t>91410400MA44B93L3J</t>
  </si>
  <si>
    <t>410499900861</t>
  </si>
  <si>
    <t>平顶山市普生药业有限公司</t>
  </si>
  <si>
    <t>914104007407478127</t>
  </si>
  <si>
    <t>410499900800</t>
  </si>
  <si>
    <t>河南五建第三建筑安装有限公司</t>
  </si>
  <si>
    <t>91410400871806915A</t>
  </si>
  <si>
    <t>410499903006</t>
  </si>
  <si>
    <t>河南博宸盛世建筑工程有限公司</t>
  </si>
  <si>
    <t>91410400MA467RX608</t>
  </si>
  <si>
    <t>410499901381</t>
  </si>
  <si>
    <t>平顶山市宏图书刊有限责任公司</t>
  </si>
  <si>
    <t>91410402755171756C</t>
  </si>
  <si>
    <t>410499900612</t>
  </si>
  <si>
    <t>平顶山市中兴商厦</t>
  </si>
  <si>
    <t>914104027241180634</t>
  </si>
  <si>
    <t>410499402381</t>
  </si>
  <si>
    <t>平顶山天安煤业股份有限公司煤炭开采利用研究院</t>
  </si>
  <si>
    <t>91410400MA47XPL7XE</t>
  </si>
  <si>
    <t>410499900344</t>
  </si>
  <si>
    <t>平顶山叶舞高速公路有限责任公司</t>
  </si>
  <si>
    <t>91410403799153015U</t>
  </si>
  <si>
    <t>410499401581</t>
  </si>
  <si>
    <t>平顶山市顶鲜生电子商务有限公司</t>
  </si>
  <si>
    <t>91410400MA3XFAGJ9D</t>
  </si>
  <si>
    <t>410499901193</t>
  </si>
  <si>
    <t>河南省平顶山市天鸿路桥工程有限公司</t>
  </si>
  <si>
    <t>91410400674103575X</t>
  </si>
  <si>
    <t>410499902365</t>
  </si>
  <si>
    <t>中国铁塔股份有限公司平顶山市分公司</t>
  </si>
  <si>
    <t>914104033175064809</t>
  </si>
  <si>
    <t>412000456771</t>
  </si>
  <si>
    <t>平顶山市城市更新建设有限公司</t>
  </si>
  <si>
    <t>91410400MA9N0D675H</t>
  </si>
  <si>
    <t>412000674578</t>
  </si>
  <si>
    <t>平顶山市望湖市场管理有限公司</t>
  </si>
  <si>
    <t>91410400MA44QDGK0K</t>
  </si>
  <si>
    <t>410499901406</t>
  </si>
  <si>
    <t>河南神马氯碱发展有限责任公司</t>
  </si>
  <si>
    <t>914104007805232230</t>
  </si>
  <si>
    <t>410499902925</t>
  </si>
  <si>
    <t>《中国平煤神马报》社有限公司</t>
  </si>
  <si>
    <t>91410000X14864600Q</t>
  </si>
  <si>
    <t>410499900563</t>
  </si>
  <si>
    <t>中国平煤神马集团联合盐化有限公司</t>
  </si>
  <si>
    <t>91410422668883931N</t>
  </si>
  <si>
    <t>410499901703</t>
  </si>
  <si>
    <t>联储证券股份有限公司平顶山建设中路证券营业部</t>
  </si>
  <si>
    <t>914104007474004677</t>
  </si>
  <si>
    <t>410499406671</t>
  </si>
  <si>
    <t>河南平煤神马尼龙工程技术有限公司</t>
  </si>
  <si>
    <t>91410400MA9F7HCD4P</t>
  </si>
  <si>
    <t>410499902905</t>
  </si>
  <si>
    <t>平顶山天安煤业股份有限公司设备租赁站</t>
  </si>
  <si>
    <t>91410400775129651H</t>
  </si>
  <si>
    <t>410499901862</t>
  </si>
  <si>
    <t>国华人寿保险股份有限公司平顶山中心支公司</t>
  </si>
  <si>
    <t>91410400683160598X</t>
  </si>
  <si>
    <t>410499900243</t>
  </si>
  <si>
    <t>河南中平鲁阳煤电有限公司</t>
  </si>
  <si>
    <t>91410400050857117U</t>
  </si>
  <si>
    <t>410499901295</t>
  </si>
  <si>
    <t>河南天伦燃气管网有限公司</t>
  </si>
  <si>
    <t>91410402671681441F</t>
  </si>
  <si>
    <t>410499902228</t>
  </si>
  <si>
    <t>国网河南省电力公司平顶山供电公司</t>
  </si>
  <si>
    <t>91410400171758000R</t>
  </si>
  <si>
    <t>410499902909</t>
  </si>
  <si>
    <t>中国平煤神马控股集团有限公司平安大厦</t>
  </si>
  <si>
    <t>9141040069734032XW</t>
  </si>
  <si>
    <t>412000968657</t>
  </si>
  <si>
    <t>中国平煤神马控股集团有限公司机电设备维修分公司</t>
  </si>
  <si>
    <t>91410400MACGCXU420</t>
  </si>
  <si>
    <t>410499902495</t>
  </si>
  <si>
    <t>河南中睿信达工程管理有限公司</t>
  </si>
  <si>
    <t>914104001717808142</t>
  </si>
  <si>
    <t>410499900560</t>
  </si>
  <si>
    <t>中国平煤神马控股集团有限公司</t>
  </si>
  <si>
    <t>914100006831742526</t>
  </si>
  <si>
    <t>410499901599</t>
  </si>
  <si>
    <t>平顶山鸿业融展建设工程有限公司</t>
  </si>
  <si>
    <t>91410400171808995H</t>
  </si>
  <si>
    <t>410499900256</t>
  </si>
  <si>
    <t>平顶山万里亿众汽车销售服务有限公司</t>
  </si>
  <si>
    <t>91410400694877498W</t>
  </si>
  <si>
    <t>410499900554</t>
  </si>
  <si>
    <t>平煤神马机械装备集团有限公司</t>
  </si>
  <si>
    <t>914104005724943928</t>
  </si>
  <si>
    <t>410499900860</t>
  </si>
  <si>
    <t>河南鹰佳体育产业有限公司</t>
  </si>
  <si>
    <t>9141040317180998XD</t>
  </si>
  <si>
    <t>410499901122</t>
  </si>
  <si>
    <t>神马实业股份有限公司</t>
  </si>
  <si>
    <t>91410000169972489Q</t>
  </si>
  <si>
    <t>410499901257</t>
  </si>
  <si>
    <t>平顶山市瑞恒印刷有限责任公司</t>
  </si>
  <si>
    <t>91410403732467941A</t>
  </si>
  <si>
    <t>410499900941</t>
  </si>
  <si>
    <t>华诚荣邦集团股份有限公司</t>
  </si>
  <si>
    <t>91410400706571796R</t>
  </si>
  <si>
    <t>410499406080</t>
  </si>
  <si>
    <t>平顶山九州通医药有限公司</t>
  </si>
  <si>
    <t>91410400MA47HTF67M</t>
  </si>
  <si>
    <t>410499902100</t>
  </si>
  <si>
    <t>平顶山中房物业服务有限公司</t>
  </si>
  <si>
    <t>91410400719184605F</t>
  </si>
  <si>
    <t>410499900979</t>
  </si>
  <si>
    <t>郑州太古可口可乐饮料有限公司平顶山分公司</t>
  </si>
  <si>
    <t>914104007269990011</t>
  </si>
  <si>
    <t>410499902874</t>
  </si>
  <si>
    <t>平顶山天安煤业股份有限公司八矿</t>
  </si>
  <si>
    <t>91410400739080969P</t>
  </si>
  <si>
    <t>410499902841</t>
  </si>
  <si>
    <t>平顶山鹰城产业投资集团有限公司</t>
  </si>
  <si>
    <t>91410422MA44E1WHX7</t>
  </si>
  <si>
    <t>410499900867</t>
  </si>
  <si>
    <t>平顶山市中兴粮油贸易公司</t>
  </si>
  <si>
    <t>9141040217175494XT</t>
  </si>
  <si>
    <t>平顶山市荣鹰副食品有限公司</t>
  </si>
  <si>
    <t>410499902661</t>
  </si>
  <si>
    <t>河南名门物业管理服务有限公司平顶山分公司</t>
  </si>
  <si>
    <t>91410400MA3X9C8H4F</t>
  </si>
  <si>
    <t>410499901472</t>
  </si>
  <si>
    <t>国药控股平顶山有限公司</t>
  </si>
  <si>
    <t>914104005698090828</t>
  </si>
  <si>
    <t>410499901285</t>
  </si>
  <si>
    <t>平顶山中油销售有限公司</t>
  </si>
  <si>
    <t>91410402735520621C</t>
  </si>
  <si>
    <t>河南华信企业信息服务有限公司</t>
  </si>
  <si>
    <t>410499900649</t>
  </si>
  <si>
    <t>中国石油天然气股份有限公司河南平顶山销售分公司</t>
  </si>
  <si>
    <t>91410402728662576U</t>
  </si>
  <si>
    <t>410499901191</t>
  </si>
  <si>
    <t>河南中材环保有限公司</t>
  </si>
  <si>
    <t>91410400755194405B</t>
  </si>
  <si>
    <t>410499900246</t>
  </si>
  <si>
    <t>河南佳颖建筑工程有限公司</t>
  </si>
  <si>
    <t>914104005531896757</t>
  </si>
  <si>
    <t>410499900556</t>
  </si>
  <si>
    <t>河南中平煤电有限责任公司</t>
  </si>
  <si>
    <t>91410400679484813E</t>
  </si>
  <si>
    <t>410499901543</t>
  </si>
  <si>
    <t>平顶山龙发印刷有限公司</t>
  </si>
  <si>
    <t>91410403719164065F</t>
  </si>
  <si>
    <t>410499902679</t>
  </si>
  <si>
    <t>平顶山市发投市场发展有限公司</t>
  </si>
  <si>
    <t>91410400MA44GHCX8Y</t>
  </si>
  <si>
    <t>410499413224</t>
  </si>
  <si>
    <t>平顶山青蓝基石教育科技有限公司</t>
  </si>
  <si>
    <t>91410400MA9GJW2E6D</t>
  </si>
  <si>
    <t>410499407794</t>
  </si>
  <si>
    <t>平顶山同茂房地产开发有限公司</t>
  </si>
  <si>
    <t>91410400MA9G11E134</t>
  </si>
  <si>
    <t>410499902619</t>
  </si>
  <si>
    <t>河南用心网络科技有限公司</t>
  </si>
  <si>
    <t>91410402MA40R66KXC</t>
  </si>
  <si>
    <t>410499902040</t>
  </si>
  <si>
    <t>中国平煤神马集团尼龙科技有限公司</t>
  </si>
  <si>
    <t>914104000949049903</t>
  </si>
  <si>
    <t>410499901434</t>
  </si>
  <si>
    <t>平顶山市心友软件有限公司</t>
  </si>
  <si>
    <t>914104117602428895</t>
  </si>
  <si>
    <t>412000109617</t>
  </si>
  <si>
    <t>河南商变财税服务有限公司</t>
  </si>
  <si>
    <t>91410400MA3XCLCR29</t>
  </si>
  <si>
    <t>河南平棉纺织集团股份有限公司家纺公司</t>
  </si>
  <si>
    <t>410499900689</t>
  </si>
  <si>
    <t>平顶山市金属回收总公司</t>
  </si>
  <si>
    <t>91410403171805014Q</t>
  </si>
  <si>
    <t>410499901552</t>
  </si>
  <si>
    <t>河南张仲景大药房股份有限公司平顶山中心店</t>
  </si>
  <si>
    <t>914104006634335604</t>
  </si>
  <si>
    <t>410499902605</t>
  </si>
  <si>
    <t>平顶山市迪帆商贸有限公司</t>
  </si>
  <si>
    <t>91410402MA3XDK2P55</t>
  </si>
  <si>
    <t>410499902870</t>
  </si>
  <si>
    <t>中国平煤神马集团平顶山天昊实业公司</t>
  </si>
  <si>
    <t>914104001717522310</t>
  </si>
  <si>
    <t>410499900767</t>
  </si>
  <si>
    <t>中国平煤神马集团飞行化工有限公司</t>
  </si>
  <si>
    <t>91410400171756486W</t>
  </si>
  <si>
    <t>410499406824</t>
  </si>
  <si>
    <t>河南安选物业服务有限公司</t>
  </si>
  <si>
    <t>91410400MA9FNYDK1C</t>
  </si>
  <si>
    <t>410499408772</t>
  </si>
  <si>
    <t>平顶山市心馨物业管理有限公司</t>
  </si>
  <si>
    <t>914104007551916934</t>
  </si>
  <si>
    <t>410499900587</t>
  </si>
  <si>
    <t>平顶山市油脂化工厂</t>
  </si>
  <si>
    <t>91410411171756419W</t>
  </si>
  <si>
    <t>410499901284</t>
  </si>
  <si>
    <t>河南靖和律师事务所</t>
  </si>
  <si>
    <t>31410000556907476B</t>
  </si>
  <si>
    <t>410499900830</t>
  </si>
  <si>
    <t>河南省宝财拍卖有限公司</t>
  </si>
  <si>
    <t>91410402719164014Q</t>
  </si>
  <si>
    <t>410499406544</t>
  </si>
  <si>
    <t>河南五建建设发展有限公司</t>
  </si>
  <si>
    <t>91410225MA47N1K062</t>
  </si>
  <si>
    <t>410402413024</t>
  </si>
  <si>
    <t>平顶山市中鑫通宝汽车维修有限公司</t>
  </si>
  <si>
    <t>91410402MA3X4L9J46</t>
  </si>
  <si>
    <t>410402207704</t>
  </si>
  <si>
    <t>河南瑞付电子商务有限公司</t>
  </si>
  <si>
    <t>91410402MA449RJ01X</t>
  </si>
  <si>
    <t>410402133278</t>
  </si>
  <si>
    <t>平顶山市天翼晓华商贸有限公司</t>
  </si>
  <si>
    <t>91410402068909528H</t>
  </si>
  <si>
    <t>410402130856</t>
  </si>
  <si>
    <t>河南尚金电子科技有限公司</t>
  </si>
  <si>
    <t>91410402317438625J</t>
  </si>
  <si>
    <t>410402406278</t>
  </si>
  <si>
    <t>河南精算猫财务咨询有限公司</t>
  </si>
  <si>
    <t>91410402MA9F97LF12</t>
  </si>
  <si>
    <t>412001204544</t>
  </si>
  <si>
    <t>平顶山扶企企业管理咨询有限公司</t>
  </si>
  <si>
    <t>91410402MACJLHD34Y</t>
  </si>
  <si>
    <t>412000118385</t>
  </si>
  <si>
    <t>京东五星电器集团河南有限公司平顶山分公司</t>
  </si>
  <si>
    <t>91410402MA9GUT879M</t>
  </si>
  <si>
    <t>新华区</t>
    <phoneticPr fontId="1" type="noConversion"/>
  </si>
  <si>
    <t>412001272017</t>
  </si>
  <si>
    <t>叶县清尘环保技术有限公司</t>
  </si>
  <si>
    <t>91410422MACQ95EC2A</t>
  </si>
  <si>
    <t>410422201680</t>
  </si>
  <si>
    <t>河南力帆树民车业有限公司</t>
  </si>
  <si>
    <t>914104220914212560</t>
  </si>
  <si>
    <t>412000112217</t>
  </si>
  <si>
    <t>河南恒泰源新材料有限公司</t>
  </si>
  <si>
    <t>91410422MA44Y98RXK</t>
  </si>
  <si>
    <t>410422406550</t>
  </si>
  <si>
    <t>河南银吉钨钼科技有限公司</t>
  </si>
  <si>
    <t>91410322MA471R0Q27</t>
  </si>
  <si>
    <t>410422411204</t>
  </si>
  <si>
    <t>河南安粒加农业科技有限公司</t>
  </si>
  <si>
    <t>91410422MA9G4YDY31</t>
  </si>
  <si>
    <t>410422128275</t>
  </si>
  <si>
    <t>平顶山叶发投资集团有限公司</t>
  </si>
  <si>
    <t>9141042266723514X3</t>
  </si>
  <si>
    <t>412000139826</t>
  </si>
  <si>
    <t>河南塑众新材料有限公司</t>
  </si>
  <si>
    <t>91410422MA9GYU9D9Y</t>
  </si>
  <si>
    <t>410422003406</t>
  </si>
  <si>
    <t>叶县国源水务有限公司</t>
  </si>
  <si>
    <t>914104223957495091</t>
  </si>
  <si>
    <t>410422140078</t>
  </si>
  <si>
    <t>平顶山市安华混凝土搅拌站</t>
  </si>
  <si>
    <t>91410422MA3XHFFM1H</t>
  </si>
  <si>
    <t>410422411332</t>
  </si>
  <si>
    <t>平顶山其正新材料有限公司</t>
  </si>
  <si>
    <t>91410422MA9GMGMP6Y</t>
  </si>
  <si>
    <t>410422131693</t>
  </si>
  <si>
    <t>河南神马泰极纸业有限责任公司</t>
  </si>
  <si>
    <t>91410422MA40J5F154</t>
  </si>
  <si>
    <t>412000107151</t>
  </si>
  <si>
    <t>河南未名分子科技研究院有限公司</t>
  </si>
  <si>
    <t>91410422MA9KR35P3K</t>
  </si>
  <si>
    <t>410422132265</t>
  </si>
  <si>
    <t>叶县万聚堂中医医院</t>
  </si>
  <si>
    <t>52410422358046433F</t>
  </si>
  <si>
    <t>410422401861</t>
  </si>
  <si>
    <t>平顶山市昊泰混凝土有限公司</t>
  </si>
  <si>
    <t>914104225828661023</t>
  </si>
  <si>
    <t>412001674157</t>
  </si>
  <si>
    <t>河南豫西汇融资产经营有限公司</t>
  </si>
  <si>
    <t>91410422MA9KYYXK3H</t>
  </si>
  <si>
    <t>410422404642</t>
  </si>
  <si>
    <t>平顶山奥峰新材料科技有限公司</t>
  </si>
  <si>
    <t>91410422MA459MX402</t>
  </si>
  <si>
    <t>410422133417</t>
  </si>
  <si>
    <t>平顶山尼龙城建设投资有限公司</t>
  </si>
  <si>
    <t>91410422694856988D</t>
  </si>
  <si>
    <t>410422004508</t>
  </si>
  <si>
    <t>河南平煤神马天泰盐业有限公司</t>
  </si>
  <si>
    <t>91410422172036659Y</t>
  </si>
  <si>
    <t>410422410909</t>
  </si>
  <si>
    <t>国药控股叶县有限公司</t>
  </si>
  <si>
    <t>91410422MA45WXNT7K</t>
  </si>
  <si>
    <t>410422142322</t>
  </si>
  <si>
    <t>平顶山三信新材料科技有限公司</t>
  </si>
  <si>
    <t>91410422MA451AUQ5D</t>
  </si>
  <si>
    <t>410422133312</t>
  </si>
  <si>
    <t>中国邮政储蓄银行股份有限公司叶县支行</t>
  </si>
  <si>
    <t>914104226700934536</t>
  </si>
  <si>
    <t>叶县</t>
    <phoneticPr fontId="1" type="noConversion"/>
  </si>
  <si>
    <t>410425116692</t>
  </si>
  <si>
    <t>平顶山天晟电气有限公司</t>
  </si>
  <si>
    <t>91410425568600965D</t>
  </si>
  <si>
    <t>412001641025</t>
  </si>
  <si>
    <t>河南立科达电子商务有限公司</t>
  </si>
  <si>
    <t>91410425MAD4AUXD7L</t>
  </si>
  <si>
    <t>412001545805</t>
  </si>
  <si>
    <t>平顶山闽欣商贸有限责任公司</t>
  </si>
  <si>
    <t>91410425MACY667C1A</t>
  </si>
  <si>
    <t>412001061872</t>
  </si>
  <si>
    <t>河南诚达游乐设备有限公司</t>
  </si>
  <si>
    <t>91410425MA9KF9DJ6E</t>
  </si>
  <si>
    <t>410425001381</t>
  </si>
  <si>
    <t>平顶山市烟草公司郏县分公司</t>
  </si>
  <si>
    <t>914104251721101937</t>
  </si>
  <si>
    <t>郏县</t>
    <phoneticPr fontId="1" type="noConversion"/>
  </si>
  <si>
    <t>410403127618</t>
    <phoneticPr fontId="1" type="noConversion"/>
  </si>
  <si>
    <t>平顶山万达广场商业管理有限公司</t>
    <phoneticPr fontId="1" type="noConversion"/>
  </si>
  <si>
    <t>91410403MA3XBFHB1K</t>
    <phoneticPr fontId="1" type="noConversion"/>
  </si>
  <si>
    <t>412001624834</t>
    <phoneticPr fontId="1" type="noConversion"/>
  </si>
  <si>
    <t>利星行平顶山汽车销售有限公司</t>
    <phoneticPr fontId="1" type="noConversion"/>
  </si>
  <si>
    <t>91410400MACJLXLJXD</t>
    <phoneticPr fontId="1" type="noConversion"/>
  </si>
  <si>
    <t>412000102357</t>
    <phoneticPr fontId="1" type="noConversion"/>
  </si>
  <si>
    <t>郑州恒信通信设备有限公司平顶山分公司</t>
    <phoneticPr fontId="1" type="noConversion"/>
  </si>
  <si>
    <t>91410403MA9F8U7L9D</t>
    <phoneticPr fontId="1" type="noConversion"/>
  </si>
  <si>
    <t>410403420661</t>
    <phoneticPr fontId="1" type="noConversion"/>
  </si>
  <si>
    <t>河南银河商务信息咨询有限公司平顶山分公司</t>
    <phoneticPr fontId="1" type="noConversion"/>
  </si>
  <si>
    <t>91410403MA4771NF0A</t>
    <phoneticPr fontId="1" type="noConversion"/>
  </si>
  <si>
    <t>410403201540</t>
    <phoneticPr fontId="1" type="noConversion"/>
  </si>
  <si>
    <t>平顶山天成矿山工程设备有限公司</t>
    <phoneticPr fontId="1" type="noConversion"/>
  </si>
  <si>
    <t>91410425597636633M</t>
    <phoneticPr fontId="1" type="noConversion"/>
  </si>
  <si>
    <t>410403411144</t>
    <phoneticPr fontId="1" type="noConversion"/>
  </si>
  <si>
    <t>河南平煤神马医药有限公司</t>
    <phoneticPr fontId="1" type="noConversion"/>
  </si>
  <si>
    <t>91410400MA9GQ6JE18</t>
    <phoneticPr fontId="1" type="noConversion"/>
  </si>
  <si>
    <t>410403406653</t>
    <phoneticPr fontId="1" type="noConversion"/>
  </si>
  <si>
    <t>92410403MA4740TY5E</t>
    <phoneticPr fontId="1" type="noConversion"/>
  </si>
  <si>
    <t>410403403481</t>
    <phoneticPr fontId="1" type="noConversion"/>
  </si>
  <si>
    <t>平顶山瑞盈汽车销售服务有限公司</t>
    <phoneticPr fontId="1" type="noConversion"/>
  </si>
  <si>
    <t>91410400MA478M2B77</t>
    <phoneticPr fontId="1" type="noConversion"/>
  </si>
  <si>
    <t>410403128193</t>
    <phoneticPr fontId="1" type="noConversion"/>
  </si>
  <si>
    <t>平顶山市锦祥汽车销售有限公司</t>
    <phoneticPr fontId="1" type="noConversion"/>
  </si>
  <si>
    <t>91410400MA3XA56E33</t>
    <phoneticPr fontId="1" type="noConversion"/>
  </si>
  <si>
    <t>412001101385</t>
    <phoneticPr fontId="1" type="noConversion"/>
  </si>
  <si>
    <t>平顶山招财猪财税咨询有限公司</t>
    <phoneticPr fontId="1" type="noConversion"/>
  </si>
  <si>
    <t>91410400MACH0GBC6H</t>
    <phoneticPr fontId="1" type="noConversion"/>
  </si>
  <si>
    <t>412001292200</t>
    <phoneticPr fontId="1" type="noConversion"/>
  </si>
  <si>
    <t>平顶山中鑫之宝汽车服务有限公司</t>
    <phoneticPr fontId="1" type="noConversion"/>
  </si>
  <si>
    <t>91410400MACER0P67Q</t>
    <phoneticPr fontId="1" type="noConversion"/>
  </si>
  <si>
    <t>412001295590</t>
    <phoneticPr fontId="1" type="noConversion"/>
  </si>
  <si>
    <t>河南世珩文化传媒有限公司</t>
    <phoneticPr fontId="1" type="noConversion"/>
  </si>
  <si>
    <t>91410403MACBX0F71C</t>
    <phoneticPr fontId="1" type="noConversion"/>
  </si>
  <si>
    <t>410403205644</t>
    <phoneticPr fontId="1" type="noConversion"/>
  </si>
  <si>
    <t>平顶山名翼汽车销售有限公司</t>
    <phoneticPr fontId="1" type="noConversion"/>
  </si>
  <si>
    <t>91410422MA3XFEXTX6</t>
    <phoneticPr fontId="1" type="noConversion"/>
  </si>
  <si>
    <t>410403002651</t>
    <phoneticPr fontId="1" type="noConversion"/>
  </si>
  <si>
    <t>平顶山市普汇电气有限责任公司</t>
    <phoneticPr fontId="1" type="noConversion"/>
  </si>
  <si>
    <t>91410421760243128T</t>
    <phoneticPr fontId="1" type="noConversion"/>
  </si>
  <si>
    <t>410403002172</t>
    <phoneticPr fontId="1" type="noConversion"/>
  </si>
  <si>
    <t>平顶山市卫东区东高皇供销社</t>
    <phoneticPr fontId="1" type="noConversion"/>
  </si>
  <si>
    <t>914104031719109067</t>
    <phoneticPr fontId="1" type="noConversion"/>
  </si>
  <si>
    <t>410403208084</t>
    <phoneticPr fontId="1" type="noConversion"/>
  </si>
  <si>
    <t>河南伟业新材料有限公司</t>
    <phoneticPr fontId="1" type="noConversion"/>
  </si>
  <si>
    <t>9141041168816642XA</t>
    <phoneticPr fontId="1" type="noConversion"/>
  </si>
  <si>
    <t>410403002900</t>
    <phoneticPr fontId="1" type="noConversion"/>
  </si>
  <si>
    <t>平顶山市普恩科技有限公司</t>
    <phoneticPr fontId="1" type="noConversion"/>
  </si>
  <si>
    <t>914104007765127671</t>
    <phoneticPr fontId="1" type="noConversion"/>
  </si>
  <si>
    <t>410403139499</t>
    <phoneticPr fontId="1" type="noConversion"/>
  </si>
  <si>
    <t>平顶山市宏利实业发展公司</t>
    <phoneticPr fontId="1" type="noConversion"/>
  </si>
  <si>
    <t>91410403171764128G</t>
    <phoneticPr fontId="1" type="noConversion"/>
  </si>
  <si>
    <t>410403406002</t>
    <phoneticPr fontId="1" type="noConversion"/>
  </si>
  <si>
    <t>河南鹰城人家餐饮服务有限公司第一分公司</t>
    <phoneticPr fontId="1" type="noConversion"/>
  </si>
  <si>
    <t>91410403MA47ETFG2L</t>
    <phoneticPr fontId="1" type="noConversion"/>
  </si>
  <si>
    <t>410403404861</t>
    <phoneticPr fontId="1" type="noConversion"/>
  </si>
  <si>
    <t>平顶山畅的科技有限公司</t>
    <phoneticPr fontId="1" type="noConversion"/>
  </si>
  <si>
    <t>91410403MA3X8BWF25</t>
    <phoneticPr fontId="1" type="noConversion"/>
  </si>
  <si>
    <t>410403418581</t>
    <phoneticPr fontId="1" type="noConversion"/>
  </si>
  <si>
    <t>平顶山市万佳美景酒店管理有限公司</t>
    <phoneticPr fontId="1" type="noConversion"/>
  </si>
  <si>
    <t>91410403MA9FQ7D865</t>
    <phoneticPr fontId="1" type="noConversion"/>
  </si>
  <si>
    <t>410403003646</t>
    <phoneticPr fontId="1" type="noConversion"/>
  </si>
  <si>
    <t>平顶山市楷模造型材料有限公司</t>
    <phoneticPr fontId="1" type="noConversion"/>
  </si>
  <si>
    <t>91410403171775759P</t>
    <phoneticPr fontId="1" type="noConversion"/>
  </si>
  <si>
    <t>410403126933</t>
    <phoneticPr fontId="1" type="noConversion"/>
  </si>
  <si>
    <t>河南神马催化科技有限公司</t>
    <phoneticPr fontId="1" type="noConversion"/>
  </si>
  <si>
    <t>91410400MA3X9KU23B</t>
    <phoneticPr fontId="1" type="noConversion"/>
  </si>
  <si>
    <t>410403108229</t>
    <phoneticPr fontId="1" type="noConversion"/>
  </si>
  <si>
    <t>平顶山吉祥地汽车销售有限公司</t>
    <phoneticPr fontId="1" type="noConversion"/>
  </si>
  <si>
    <t>914104000652569717</t>
    <phoneticPr fontId="1" type="noConversion"/>
  </si>
  <si>
    <t>410403131342</t>
    <phoneticPr fontId="1" type="noConversion"/>
  </si>
  <si>
    <t>郑州万达电影城有限公司平顶山分公司</t>
    <phoneticPr fontId="1" type="noConversion"/>
  </si>
  <si>
    <t>91410403MA456LUMX3</t>
    <phoneticPr fontId="1" type="noConversion"/>
  </si>
  <si>
    <t>410403408734</t>
    <phoneticPr fontId="1" type="noConversion"/>
  </si>
  <si>
    <t>河南烨德电力工程有限公司</t>
    <phoneticPr fontId="1" type="noConversion"/>
  </si>
  <si>
    <t>91410400MA9FT7FW1R</t>
    <phoneticPr fontId="1" type="noConversion"/>
  </si>
  <si>
    <t>0.6</t>
    <phoneticPr fontId="1" type="noConversion"/>
  </si>
  <si>
    <t>0.6</t>
    <phoneticPr fontId="1" type="noConversion"/>
  </si>
  <si>
    <t>0.6</t>
    <phoneticPr fontId="1" type="noConversion"/>
  </si>
  <si>
    <t>中小微企业</t>
    <phoneticPr fontId="1" type="noConversion"/>
  </si>
  <si>
    <t>卫东</t>
    <phoneticPr fontId="1" type="noConversion"/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</si>
  <si>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</si>
  <si>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</si>
  <si>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</si>
  <si>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</si>
  <si>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</si>
  <si>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</si>
  <si>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</si>
  <si>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</si>
  <si>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</si>
  <si>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</si>
  <si>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</si>
  <si>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</si>
  <si>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</si>
  <si>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</si>
  <si>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</si>
  <si>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</si>
  <si>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</si>
  <si>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</si>
  <si>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</si>
  <si>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</si>
  <si>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</si>
  <si>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</si>
  <si>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</si>
  <si>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</si>
  <si>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</si>
  <si>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</si>
  <si>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</si>
  <si>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</si>
  <si>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</si>
  <si>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</si>
  <si>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</si>
  <si>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</si>
  <si>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</si>
  <si>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</si>
  <si>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</si>
  <si>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</si>
  <si>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</si>
  <si>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</si>
  <si>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</si>
  <si>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</si>
  <si>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</si>
  <si>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</si>
  <si>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</si>
  <si>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</si>
  <si>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</si>
  <si>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</si>
  <si>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</si>
  <si>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</si>
  <si>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</si>
  <si>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</si>
  <si>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</si>
  <si>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</si>
  <si>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</si>
  <si>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</si>
  <si>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</si>
  <si>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</si>
  <si>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</si>
  <si>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</si>
  <si>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</si>
  <si>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</si>
  <si>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</si>
  <si>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</si>
  <si>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</si>
  <si>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</si>
  <si>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</si>
  <si>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</si>
  <si>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</si>
  <si>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</si>
  <si>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</si>
  <si>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</si>
  <si>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</si>
  <si>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</si>
  <si>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</si>
  <si>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</si>
  <si>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</si>
  <si>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</si>
  <si>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</si>
  <si>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</si>
  <si>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</si>
  <si>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</si>
  <si>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</si>
  <si>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</si>
  <si>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</si>
  <si>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</si>
  <si>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</si>
  <si>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</si>
  <si>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</si>
  <si>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</si>
  <si>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</si>
  <si>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</si>
  <si>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</si>
  <si>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</si>
  <si>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</si>
  <si>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</si>
  <si>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</si>
  <si>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</si>
  <si>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</si>
  <si>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</si>
  <si>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110</t>
  </si>
  <si>
    <t>111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</si>
  <si>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</si>
  <si>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</si>
  <si>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</si>
  <si>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</si>
  <si>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</si>
  <si>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</si>
  <si>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</si>
  <si>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</si>
  <si>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</si>
  <si>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</si>
  <si>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</si>
  <si>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</si>
  <si>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</si>
  <si>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</si>
  <si>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</si>
  <si>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</si>
  <si>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</si>
  <si>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</si>
  <si>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</si>
  <si>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</si>
  <si>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</si>
  <si>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</si>
  <si>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</si>
  <si>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</si>
  <si>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</si>
  <si>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</si>
  <si>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</si>
  <si>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</si>
  <si>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</si>
  <si>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</si>
  <si>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</si>
  <si>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</si>
  <si>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</si>
  <si>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</si>
  <si>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</si>
  <si>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</si>
  <si>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</si>
  <si>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</si>
  <si>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</si>
  <si>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</si>
  <si>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</si>
  <si>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</si>
  <si>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</si>
  <si>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</si>
  <si>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</si>
  <si>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</si>
  <si>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</si>
  <si>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</si>
  <si>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</si>
  <si>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</si>
  <si>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</si>
  <si>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</si>
  <si>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</si>
  <si>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</si>
  <si>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</si>
  <si>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</si>
  <si>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</si>
  <si>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</si>
  <si>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</si>
  <si>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</si>
  <si>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</si>
  <si>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</si>
  <si>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</si>
  <si>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</si>
  <si>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</si>
  <si>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</si>
  <si>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</si>
  <si>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</si>
  <si>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</si>
  <si>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</si>
  <si>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</si>
  <si>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</si>
  <si>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</si>
  <si>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</si>
  <si>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</si>
  <si>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</si>
  <si>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</si>
  <si>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</si>
  <si>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</si>
  <si>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</si>
  <si>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</si>
  <si>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</si>
  <si>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</si>
  <si>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</si>
  <si>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</si>
  <si>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</si>
  <si>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</si>
  <si>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</si>
  <si>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</si>
  <si>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</si>
  <si>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</si>
  <si>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</si>
  <si>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</si>
  <si>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</si>
  <si>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</si>
  <si>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</si>
  <si>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</si>
  <si>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</si>
  <si>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</si>
  <si>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</si>
  <si>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</si>
  <si>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</si>
  <si>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</si>
  <si>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</si>
  <si>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</si>
  <si>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</si>
  <si>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</si>
  <si>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</si>
  <si>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</si>
  <si>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</si>
  <si>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</si>
  <si>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</si>
  <si>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</si>
  <si>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</si>
  <si>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</si>
  <si>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</si>
  <si>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</si>
  <si>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</si>
  <si>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</si>
  <si>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</si>
  <si>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</si>
  <si>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</si>
  <si>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</si>
  <si>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</si>
  <si>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</si>
  <si>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</si>
  <si>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</si>
  <si>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410499901343</t>
    <phoneticPr fontId="1" type="noConversion"/>
  </si>
  <si>
    <t>91410400715666180Y</t>
    <phoneticPr fontId="1" type="noConversion"/>
  </si>
  <si>
    <t>91410482798221098H</t>
    <phoneticPr fontId="1" type="noConversion"/>
  </si>
  <si>
    <t>91410482798221098H</t>
    <phoneticPr fontId="1" type="noConversion"/>
  </si>
  <si>
    <t>410499900562</t>
    <phoneticPr fontId="1" type="noConversion"/>
  </si>
  <si>
    <t>91410400050857117U</t>
    <phoneticPr fontId="1" type="noConversion"/>
  </si>
  <si>
    <t>410499900791</t>
    <phoneticPr fontId="1" type="noConversion"/>
  </si>
  <si>
    <t>91410403171751263D</t>
    <phoneticPr fontId="1" type="noConversion"/>
  </si>
  <si>
    <t>410499901881</t>
    <phoneticPr fontId="1" type="noConversion"/>
  </si>
  <si>
    <t>914101037736977190</t>
    <phoneticPr fontId="1" type="noConversion"/>
  </si>
  <si>
    <t>平顶山市卫东区睿之鑫家具店</t>
    <phoneticPr fontId="1" type="noConversion"/>
  </si>
  <si>
    <t>410499900954</t>
    <phoneticPr fontId="1" type="noConversion"/>
  </si>
  <si>
    <t>91410400782235428M</t>
    <phoneticPr fontId="1" type="noConversion"/>
  </si>
  <si>
    <t>410499901446</t>
    <phoneticPr fontId="1" type="noConversion"/>
  </si>
  <si>
    <t>91410400171753218T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</si>
</sst>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1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Tahoma"/>
      <family val="2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0">
    <xf numFmtId="0" fontId="0" fillId="0" borderId="0" xfId="0"/>
    <xf numFmtId="0" fontId="3" fillId="0" borderId="0" xfId="0" applyFont="1" applyFill="1"/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4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4"/>
  <sheetViews>
    <sheetView tabSelected="1" workbookViewId="0">
      <selection activeCell="E10" sqref="E10"/>
    </sheetView>
  </sheetViews>
  <sheetFormatPr defaultColWidth="9" defaultRowHeight="14.25" x14ac:dyDescent="0.2"/>
  <cols>
    <col min="1" max="1" width="5.625" style="17" customWidth="1"/>
    <col min="2" max="2" width="15.625" style="17" customWidth="1"/>
    <col min="3" max="3" width="48.375" style="17" bestFit="1" customWidth="1"/>
    <col min="4" max="4" width="20.625" style="17" customWidth="1"/>
    <col min="5" max="6" width="9.625" style="17" customWidth="1"/>
    <col min="7" max="7" width="9" style="17"/>
    <col min="8" max="8" width="11.5" style="17" customWidth="1"/>
    <col min="9" max="9" width="9" style="5"/>
  </cols>
  <sheetData>
    <row r="1" spans="1:9" ht="55.5" customHeight="1" x14ac:dyDescent="0.2">
      <c r="A1" s="32" t="s">
        <v>26</v>
      </c>
      <c r="B1" s="33"/>
      <c r="C1" s="33"/>
      <c r="D1" s="33"/>
      <c r="E1" s="33"/>
      <c r="F1" s="33"/>
      <c r="G1" s="33"/>
      <c r="H1" s="33"/>
      <c r="I1" s="34"/>
    </row>
    <row r="2" spans="1:9" ht="45" customHeight="1" x14ac:dyDescent="0.2">
      <c r="A2" s="4" t="s">
        <v>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</row>
    <row r="3" spans="1:9" x14ac:dyDescent="0.2">
      <c r="A3" s="24" t="s">
        <v>14</v>
      </c>
      <c r="B3" s="20" t="s">
        <v>27</v>
      </c>
      <c r="C3" s="20" t="s">
        <v>28</v>
      </c>
      <c r="D3" s="19" t="s">
        <v>29</v>
      </c>
      <c r="E3" s="20">
        <v>14982.54</v>
      </c>
      <c r="F3" s="35">
        <v>8989.52</v>
      </c>
      <c r="G3" s="20">
        <v>0.6</v>
      </c>
      <c r="H3" s="20" t="s">
        <v>9</v>
      </c>
      <c r="I3" s="5" t="s">
        <v>10</v>
      </c>
    </row>
    <row r="4" spans="1:9" x14ac:dyDescent="0.2">
      <c r="A4" s="24" t="s">
        <v>15</v>
      </c>
      <c r="B4" s="20" t="s">
        <v>30</v>
      </c>
      <c r="C4" s="20" t="s">
        <v>31</v>
      </c>
      <c r="D4" s="19" t="s">
        <v>32</v>
      </c>
      <c r="E4" s="20">
        <v>1141259.72</v>
      </c>
      <c r="F4" s="35">
        <v>342377.92</v>
      </c>
      <c r="G4" s="20">
        <v>0.3</v>
      </c>
      <c r="H4" s="20" t="s">
        <v>11</v>
      </c>
      <c r="I4" s="5" t="s">
        <v>10</v>
      </c>
    </row>
    <row r="5" spans="1:9" x14ac:dyDescent="0.2">
      <c r="A5" s="24" t="s">
        <v>16</v>
      </c>
      <c r="B5" s="20" t="s">
        <v>33</v>
      </c>
      <c r="C5" s="20" t="s">
        <v>34</v>
      </c>
      <c r="D5" s="19" t="s">
        <v>35</v>
      </c>
      <c r="E5" s="20">
        <v>148820.35</v>
      </c>
      <c r="F5" s="35">
        <v>89292.21</v>
      </c>
      <c r="G5" s="20">
        <v>0.6</v>
      </c>
      <c r="H5" s="20" t="s">
        <v>9</v>
      </c>
      <c r="I5" s="5" t="s">
        <v>10</v>
      </c>
    </row>
    <row r="6" spans="1:9" x14ac:dyDescent="0.2">
      <c r="A6" s="24" t="s">
        <v>13</v>
      </c>
      <c r="B6" s="20" t="s">
        <v>36</v>
      </c>
      <c r="C6" s="20" t="s">
        <v>37</v>
      </c>
      <c r="D6" s="19" t="s">
        <v>38</v>
      </c>
      <c r="E6" s="20">
        <v>587737.92000000004</v>
      </c>
      <c r="F6" s="35">
        <v>352642.75</v>
      </c>
      <c r="G6" s="20">
        <v>0.6</v>
      </c>
      <c r="H6" s="20" t="s">
        <v>9</v>
      </c>
      <c r="I6" s="5" t="s">
        <v>10</v>
      </c>
    </row>
    <row r="7" spans="1:9" x14ac:dyDescent="0.2">
      <c r="A7" s="24" t="s">
        <v>17</v>
      </c>
      <c r="B7" s="20" t="s">
        <v>39</v>
      </c>
      <c r="C7" s="20" t="s">
        <v>40</v>
      </c>
      <c r="D7" s="19" t="s">
        <v>41</v>
      </c>
      <c r="E7" s="20">
        <v>5398.95</v>
      </c>
      <c r="F7" s="35">
        <v>3239.37</v>
      </c>
      <c r="G7" s="20">
        <v>0.6</v>
      </c>
      <c r="H7" s="20" t="s">
        <v>9</v>
      </c>
      <c r="I7" s="5" t="s">
        <v>10</v>
      </c>
    </row>
    <row r="8" spans="1:9" x14ac:dyDescent="0.2">
      <c r="A8" s="24" t="s">
        <v>18</v>
      </c>
      <c r="B8" s="20" t="s">
        <v>42</v>
      </c>
      <c r="C8" s="20" t="s">
        <v>43</v>
      </c>
      <c r="D8" s="19" t="s">
        <v>44</v>
      </c>
      <c r="E8" s="20">
        <v>66450.710000000006</v>
      </c>
      <c r="F8" s="35">
        <v>19935.21</v>
      </c>
      <c r="G8" s="20">
        <v>0.3</v>
      </c>
      <c r="H8" s="20" t="s">
        <v>11</v>
      </c>
      <c r="I8" s="5" t="s">
        <v>10</v>
      </c>
    </row>
    <row r="9" spans="1:9" x14ac:dyDescent="0.2">
      <c r="A9" s="24" t="s">
        <v>19</v>
      </c>
      <c r="B9" s="20" t="s">
        <v>45</v>
      </c>
      <c r="C9" s="20" t="s">
        <v>46</v>
      </c>
      <c r="D9" s="19" t="s">
        <v>47</v>
      </c>
      <c r="E9" s="20">
        <v>50119.21</v>
      </c>
      <c r="F9" s="35">
        <v>30071.53</v>
      </c>
      <c r="G9" s="20">
        <v>0.6</v>
      </c>
      <c r="H9" s="20" t="s">
        <v>9</v>
      </c>
      <c r="I9" s="5" t="s">
        <v>10</v>
      </c>
    </row>
    <row r="10" spans="1:9" x14ac:dyDescent="0.2">
      <c r="A10" s="24" t="s">
        <v>20</v>
      </c>
      <c r="B10" s="20" t="s">
        <v>48</v>
      </c>
      <c r="C10" s="20" t="s">
        <v>49</v>
      </c>
      <c r="D10" s="20" t="s">
        <v>50</v>
      </c>
      <c r="E10" s="20">
        <v>19983.310000000001</v>
      </c>
      <c r="F10" s="36">
        <v>5994.99</v>
      </c>
      <c r="G10" s="20">
        <v>0.3</v>
      </c>
      <c r="H10" s="20" t="s">
        <v>11</v>
      </c>
      <c r="I10" s="5" t="s">
        <v>10</v>
      </c>
    </row>
    <row r="11" spans="1:9" x14ac:dyDescent="0.2">
      <c r="A11" s="24" t="s">
        <v>738</v>
      </c>
      <c r="B11" s="20" t="s">
        <v>965</v>
      </c>
      <c r="C11" s="20" t="s">
        <v>51</v>
      </c>
      <c r="D11" s="20" t="s">
        <v>966</v>
      </c>
      <c r="E11" s="20">
        <v>283793.28000000003</v>
      </c>
      <c r="F11" s="20">
        <v>170275.97</v>
      </c>
      <c r="G11" s="20">
        <v>0.6</v>
      </c>
      <c r="H11" s="20" t="s">
        <v>9</v>
      </c>
      <c r="I11" s="5" t="s">
        <v>10</v>
      </c>
    </row>
    <row r="12" spans="1:9" x14ac:dyDescent="0.2">
      <c r="A12" s="24" t="s">
        <v>739</v>
      </c>
      <c r="B12" s="20" t="s">
        <v>52</v>
      </c>
      <c r="C12" s="20" t="s">
        <v>53</v>
      </c>
      <c r="D12" s="20" t="s">
        <v>54</v>
      </c>
      <c r="E12" s="20">
        <v>44818.62</v>
      </c>
      <c r="F12" s="20">
        <v>26891.17</v>
      </c>
      <c r="G12" s="20">
        <v>0.6</v>
      </c>
      <c r="H12" s="20" t="s">
        <v>9</v>
      </c>
      <c r="I12" s="5" t="s">
        <v>10</v>
      </c>
    </row>
    <row r="13" spans="1:9" x14ac:dyDescent="0.2">
      <c r="A13" s="24" t="s">
        <v>740</v>
      </c>
      <c r="B13" s="20" t="s">
        <v>55</v>
      </c>
      <c r="C13" s="20" t="s">
        <v>56</v>
      </c>
      <c r="D13" s="20" t="s">
        <v>57</v>
      </c>
      <c r="E13" s="20">
        <v>42148.44</v>
      </c>
      <c r="F13" s="20">
        <v>12644.53</v>
      </c>
      <c r="G13" s="20">
        <v>0.3</v>
      </c>
      <c r="H13" s="20" t="s">
        <v>11</v>
      </c>
      <c r="I13" s="5" t="s">
        <v>10</v>
      </c>
    </row>
    <row r="14" spans="1:9" x14ac:dyDescent="0.2">
      <c r="A14" s="24" t="s">
        <v>741</v>
      </c>
      <c r="B14" s="20" t="s">
        <v>58</v>
      </c>
      <c r="C14" s="20" t="s">
        <v>59</v>
      </c>
      <c r="D14" s="20" t="s">
        <v>60</v>
      </c>
      <c r="E14" s="20">
        <v>851710.79</v>
      </c>
      <c r="F14" s="20">
        <v>511026.47</v>
      </c>
      <c r="G14" s="20">
        <v>0.6</v>
      </c>
      <c r="H14" s="20" t="s">
        <v>9</v>
      </c>
      <c r="I14" s="5" t="s">
        <v>10</v>
      </c>
    </row>
    <row r="15" spans="1:9" x14ac:dyDescent="0.2">
      <c r="A15" s="24" t="s">
        <v>742</v>
      </c>
      <c r="B15" s="20" t="s">
        <v>61</v>
      </c>
      <c r="C15" s="20" t="s">
        <v>62</v>
      </c>
      <c r="D15" s="20" t="s">
        <v>63</v>
      </c>
      <c r="E15" s="20">
        <v>415516.67</v>
      </c>
      <c r="F15" s="20">
        <v>249310</v>
      </c>
      <c r="G15" s="20">
        <v>0.6</v>
      </c>
      <c r="H15" s="20" t="s">
        <v>9</v>
      </c>
      <c r="I15" s="5" t="s">
        <v>10</v>
      </c>
    </row>
    <row r="16" spans="1:9" x14ac:dyDescent="0.2">
      <c r="A16" s="24" t="s">
        <v>743</v>
      </c>
      <c r="B16" s="20" t="s">
        <v>64</v>
      </c>
      <c r="C16" s="20" t="s">
        <v>65</v>
      </c>
      <c r="D16" s="20" t="s">
        <v>66</v>
      </c>
      <c r="E16" s="20">
        <v>113779.82</v>
      </c>
      <c r="F16" s="20">
        <v>68267.89</v>
      </c>
      <c r="G16" s="20">
        <v>0.6</v>
      </c>
      <c r="H16" s="20" t="s">
        <v>9</v>
      </c>
      <c r="I16" s="5" t="s">
        <v>10</v>
      </c>
    </row>
    <row r="17" spans="1:9" x14ac:dyDescent="0.2">
      <c r="A17" s="24" t="s">
        <v>744</v>
      </c>
      <c r="B17" s="20" t="s">
        <v>67</v>
      </c>
      <c r="C17" s="20" t="s">
        <v>68</v>
      </c>
      <c r="D17" s="20" t="s">
        <v>69</v>
      </c>
      <c r="E17" s="20">
        <v>91648.56</v>
      </c>
      <c r="F17" s="20">
        <v>54989.14</v>
      </c>
      <c r="G17" s="20">
        <v>0.6</v>
      </c>
      <c r="H17" s="20" t="s">
        <v>9</v>
      </c>
      <c r="I17" s="5" t="s">
        <v>10</v>
      </c>
    </row>
    <row r="18" spans="1:9" x14ac:dyDescent="0.2">
      <c r="A18" s="24" t="s">
        <v>745</v>
      </c>
      <c r="B18" s="37" t="s">
        <v>70</v>
      </c>
      <c r="C18" s="37" t="s">
        <v>71</v>
      </c>
      <c r="D18" s="37" t="s">
        <v>72</v>
      </c>
      <c r="E18" s="37">
        <v>253420.67</v>
      </c>
      <c r="F18" s="37">
        <v>152052.4</v>
      </c>
      <c r="G18" s="37">
        <v>0.6</v>
      </c>
      <c r="H18" s="37" t="s">
        <v>9</v>
      </c>
      <c r="I18" s="5" t="s">
        <v>10</v>
      </c>
    </row>
    <row r="19" spans="1:9" x14ac:dyDescent="0.2">
      <c r="A19" s="24" t="s">
        <v>746</v>
      </c>
      <c r="B19" s="37" t="s">
        <v>73</v>
      </c>
      <c r="C19" s="37" t="s">
        <v>74</v>
      </c>
      <c r="D19" s="37" t="s">
        <v>75</v>
      </c>
      <c r="E19" s="37">
        <v>7063.92</v>
      </c>
      <c r="F19" s="37">
        <v>4238.3500000000004</v>
      </c>
      <c r="G19" s="37">
        <v>0.6</v>
      </c>
      <c r="H19" s="37" t="s">
        <v>9</v>
      </c>
      <c r="I19" s="5" t="s">
        <v>10</v>
      </c>
    </row>
    <row r="20" spans="1:9" x14ac:dyDescent="0.2">
      <c r="A20" s="24" t="s">
        <v>747</v>
      </c>
      <c r="B20" s="37" t="s">
        <v>76</v>
      </c>
      <c r="C20" s="37" t="s">
        <v>77</v>
      </c>
      <c r="D20" s="37" t="s">
        <v>78</v>
      </c>
      <c r="E20" s="37">
        <v>13414.92</v>
      </c>
      <c r="F20" s="37">
        <v>8048.95</v>
      </c>
      <c r="G20" s="37">
        <v>0.6</v>
      </c>
      <c r="H20" s="37" t="s">
        <v>9</v>
      </c>
      <c r="I20" s="5" t="s">
        <v>10</v>
      </c>
    </row>
    <row r="21" spans="1:9" x14ac:dyDescent="0.2">
      <c r="A21" s="24" t="s">
        <v>748</v>
      </c>
      <c r="B21" s="37" t="s">
        <v>79</v>
      </c>
      <c r="C21" s="37" t="s">
        <v>80</v>
      </c>
      <c r="D21" s="37" t="s">
        <v>967</v>
      </c>
      <c r="E21" s="37">
        <v>1542203.49</v>
      </c>
      <c r="F21" s="37">
        <v>462661.05</v>
      </c>
      <c r="G21" s="37">
        <v>0.3</v>
      </c>
      <c r="H21" s="37" t="s">
        <v>11</v>
      </c>
      <c r="I21" s="5" t="s">
        <v>10</v>
      </c>
    </row>
    <row r="22" spans="1:9" x14ac:dyDescent="0.2">
      <c r="A22" s="24" t="s">
        <v>749</v>
      </c>
      <c r="B22" s="37" t="s">
        <v>81</v>
      </c>
      <c r="C22" s="37" t="s">
        <v>80</v>
      </c>
      <c r="D22" s="37" t="s">
        <v>968</v>
      </c>
      <c r="E22" s="37">
        <v>82029.7</v>
      </c>
      <c r="F22" s="37">
        <v>49217.82</v>
      </c>
      <c r="G22" s="37">
        <v>0.6</v>
      </c>
      <c r="H22" s="37" t="s">
        <v>9</v>
      </c>
      <c r="I22" s="5" t="s">
        <v>10</v>
      </c>
    </row>
    <row r="23" spans="1:9" x14ac:dyDescent="0.2">
      <c r="A23" s="24" t="s">
        <v>750</v>
      </c>
      <c r="B23" s="37" t="s">
        <v>82</v>
      </c>
      <c r="C23" s="37" t="s">
        <v>83</v>
      </c>
      <c r="D23" s="37" t="s">
        <v>84</v>
      </c>
      <c r="E23" s="37">
        <v>328771.74</v>
      </c>
      <c r="F23" s="37">
        <v>98631.52</v>
      </c>
      <c r="G23" s="37">
        <v>0.3</v>
      </c>
      <c r="H23" s="37" t="s">
        <v>11</v>
      </c>
      <c r="I23" s="5" t="s">
        <v>10</v>
      </c>
    </row>
    <row r="24" spans="1:9" x14ac:dyDescent="0.2">
      <c r="A24" s="24" t="s">
        <v>751</v>
      </c>
      <c r="B24" s="37" t="s">
        <v>85</v>
      </c>
      <c r="C24" s="37" t="s">
        <v>86</v>
      </c>
      <c r="D24" s="37" t="s">
        <v>87</v>
      </c>
      <c r="E24" s="37">
        <v>5284576.91</v>
      </c>
      <c r="F24" s="37">
        <v>1585373.07</v>
      </c>
      <c r="G24" s="37">
        <v>0.3</v>
      </c>
      <c r="H24" s="37" t="s">
        <v>11</v>
      </c>
      <c r="I24" s="5" t="s">
        <v>10</v>
      </c>
    </row>
    <row r="25" spans="1:9" x14ac:dyDescent="0.2">
      <c r="A25" s="24" t="s">
        <v>752</v>
      </c>
      <c r="B25" s="37" t="s">
        <v>88</v>
      </c>
      <c r="C25" s="37" t="s">
        <v>89</v>
      </c>
      <c r="D25" s="37" t="s">
        <v>90</v>
      </c>
      <c r="E25" s="37">
        <v>12277.76</v>
      </c>
      <c r="F25" s="37">
        <v>7366.66</v>
      </c>
      <c r="G25" s="37">
        <v>0.6</v>
      </c>
      <c r="H25" s="37" t="s">
        <v>9</v>
      </c>
      <c r="I25" s="5" t="s">
        <v>10</v>
      </c>
    </row>
    <row r="26" spans="1:9" x14ac:dyDescent="0.2">
      <c r="A26" s="24" t="s">
        <v>753</v>
      </c>
      <c r="B26" s="37" t="s">
        <v>91</v>
      </c>
      <c r="C26" s="37" t="s">
        <v>92</v>
      </c>
      <c r="D26" s="37" t="s">
        <v>93</v>
      </c>
      <c r="E26" s="37">
        <v>8231.7000000000007</v>
      </c>
      <c r="F26" s="37">
        <v>4939.0200000000004</v>
      </c>
      <c r="G26" s="37">
        <v>0.6</v>
      </c>
      <c r="H26" s="37" t="s">
        <v>9</v>
      </c>
      <c r="I26" s="5" t="s">
        <v>10</v>
      </c>
    </row>
    <row r="27" spans="1:9" x14ac:dyDescent="0.2">
      <c r="A27" s="24" t="s">
        <v>754</v>
      </c>
      <c r="B27" s="37" t="s">
        <v>94</v>
      </c>
      <c r="C27" s="37" t="s">
        <v>95</v>
      </c>
      <c r="D27" s="37" t="s">
        <v>96</v>
      </c>
      <c r="E27" s="37">
        <v>69932.25</v>
      </c>
      <c r="F27" s="37">
        <v>41959.35</v>
      </c>
      <c r="G27" s="37">
        <v>0.6</v>
      </c>
      <c r="H27" s="37" t="s">
        <v>9</v>
      </c>
      <c r="I27" s="5" t="s">
        <v>10</v>
      </c>
    </row>
    <row r="28" spans="1:9" x14ac:dyDescent="0.2">
      <c r="A28" s="24" t="s">
        <v>755</v>
      </c>
      <c r="B28" s="37" t="s">
        <v>97</v>
      </c>
      <c r="C28" s="37" t="s">
        <v>98</v>
      </c>
      <c r="D28" s="37" t="s">
        <v>99</v>
      </c>
      <c r="E28" s="37">
        <v>22857.27</v>
      </c>
      <c r="F28" s="37">
        <v>13714.36</v>
      </c>
      <c r="G28" s="37">
        <v>0.6</v>
      </c>
      <c r="H28" s="37" t="s">
        <v>9</v>
      </c>
      <c r="I28" s="5" t="s">
        <v>10</v>
      </c>
    </row>
    <row r="29" spans="1:9" x14ac:dyDescent="0.2">
      <c r="A29" s="24" t="s">
        <v>756</v>
      </c>
      <c r="B29" s="19" t="s">
        <v>100</v>
      </c>
      <c r="C29" s="19" t="s">
        <v>101</v>
      </c>
      <c r="D29" s="19" t="s">
        <v>102</v>
      </c>
      <c r="E29" s="19">
        <v>21186.87</v>
      </c>
      <c r="F29" s="19">
        <v>12712.12</v>
      </c>
      <c r="G29" s="19">
        <v>0.6</v>
      </c>
      <c r="H29" s="19" t="s">
        <v>9</v>
      </c>
      <c r="I29" s="5" t="s">
        <v>10</v>
      </c>
    </row>
    <row r="30" spans="1:9" x14ac:dyDescent="0.2">
      <c r="A30" s="24" t="s">
        <v>757</v>
      </c>
      <c r="B30" s="19" t="s">
        <v>103</v>
      </c>
      <c r="C30" s="19" t="s">
        <v>104</v>
      </c>
      <c r="D30" s="19" t="s">
        <v>105</v>
      </c>
      <c r="E30" s="19">
        <v>3337.82</v>
      </c>
      <c r="F30" s="19">
        <v>2002.69</v>
      </c>
      <c r="G30" s="19">
        <v>0.6</v>
      </c>
      <c r="H30" s="19" t="s">
        <v>9</v>
      </c>
      <c r="I30" s="5" t="s">
        <v>10</v>
      </c>
    </row>
    <row r="31" spans="1:9" x14ac:dyDescent="0.2">
      <c r="A31" s="24" t="s">
        <v>758</v>
      </c>
      <c r="B31" s="19" t="s">
        <v>106</v>
      </c>
      <c r="C31" s="19" t="s">
        <v>107</v>
      </c>
      <c r="D31" s="19" t="s">
        <v>108</v>
      </c>
      <c r="E31" s="19">
        <v>369907.55</v>
      </c>
      <c r="F31" s="19">
        <v>221944.53</v>
      </c>
      <c r="G31" s="19">
        <v>0.6</v>
      </c>
      <c r="H31" s="19" t="s">
        <v>9</v>
      </c>
      <c r="I31" s="5" t="s">
        <v>10</v>
      </c>
    </row>
    <row r="32" spans="1:9" x14ac:dyDescent="0.2">
      <c r="A32" s="24" t="s">
        <v>759</v>
      </c>
      <c r="B32" s="19" t="s">
        <v>109</v>
      </c>
      <c r="C32" s="19" t="s">
        <v>110</v>
      </c>
      <c r="D32" s="19" t="s">
        <v>111</v>
      </c>
      <c r="E32" s="19">
        <v>7712.56</v>
      </c>
      <c r="F32" s="19">
        <v>4627.54</v>
      </c>
      <c r="G32" s="19">
        <v>0.6</v>
      </c>
      <c r="H32" s="19" t="s">
        <v>9</v>
      </c>
      <c r="I32" s="5" t="s">
        <v>10</v>
      </c>
    </row>
    <row r="33" spans="1:9" x14ac:dyDescent="0.2">
      <c r="A33" s="24" t="s">
        <v>760</v>
      </c>
      <c r="B33" s="19" t="s">
        <v>112</v>
      </c>
      <c r="C33" s="19" t="s">
        <v>113</v>
      </c>
      <c r="D33" s="19" t="s">
        <v>114</v>
      </c>
      <c r="E33" s="19">
        <v>4876210.8</v>
      </c>
      <c r="F33" s="19">
        <v>1462863.24</v>
      </c>
      <c r="G33" s="19">
        <v>0.3</v>
      </c>
      <c r="H33" s="19" t="s">
        <v>11</v>
      </c>
      <c r="I33" s="5" t="s">
        <v>10</v>
      </c>
    </row>
    <row r="34" spans="1:9" x14ac:dyDescent="0.2">
      <c r="A34" s="24" t="s">
        <v>761</v>
      </c>
      <c r="B34" s="19" t="s">
        <v>115</v>
      </c>
      <c r="C34" s="19" t="s">
        <v>116</v>
      </c>
      <c r="D34" s="19" t="s">
        <v>117</v>
      </c>
      <c r="E34" s="19">
        <v>25957.59</v>
      </c>
      <c r="F34" s="19">
        <v>15574.55</v>
      </c>
      <c r="G34" s="19">
        <v>0.6</v>
      </c>
      <c r="H34" s="19" t="s">
        <v>9</v>
      </c>
      <c r="I34" s="5" t="s">
        <v>10</v>
      </c>
    </row>
    <row r="35" spans="1:9" x14ac:dyDescent="0.2">
      <c r="A35" s="24" t="s">
        <v>762</v>
      </c>
      <c r="B35" s="19" t="s">
        <v>118</v>
      </c>
      <c r="C35" s="19" t="s">
        <v>119</v>
      </c>
      <c r="D35" s="19" t="s">
        <v>120</v>
      </c>
      <c r="E35" s="19">
        <v>178988.58</v>
      </c>
      <c r="F35" s="19">
        <v>53696.57</v>
      </c>
      <c r="G35" s="19">
        <v>0.3</v>
      </c>
      <c r="H35" s="19" t="s">
        <v>11</v>
      </c>
      <c r="I35" s="5" t="s">
        <v>10</v>
      </c>
    </row>
    <row r="36" spans="1:9" x14ac:dyDescent="0.2">
      <c r="A36" s="24" t="s">
        <v>763</v>
      </c>
      <c r="B36" s="19" t="s">
        <v>121</v>
      </c>
      <c r="C36" s="19" t="s">
        <v>122</v>
      </c>
      <c r="D36" s="19" t="s">
        <v>123</v>
      </c>
      <c r="E36" s="19">
        <v>6780.84</v>
      </c>
      <c r="F36" s="19">
        <v>4068.5</v>
      </c>
      <c r="G36" s="19">
        <v>0.6</v>
      </c>
      <c r="H36" s="19" t="s">
        <v>9</v>
      </c>
      <c r="I36" s="5" t="s">
        <v>10</v>
      </c>
    </row>
    <row r="37" spans="1:9" x14ac:dyDescent="0.2">
      <c r="A37" s="24" t="s">
        <v>764</v>
      </c>
      <c r="B37" s="19" t="s">
        <v>124</v>
      </c>
      <c r="C37" s="19" t="s">
        <v>125</v>
      </c>
      <c r="D37" s="19" t="s">
        <v>126</v>
      </c>
      <c r="E37" s="19">
        <v>463453.75</v>
      </c>
      <c r="F37" s="19">
        <v>278072.25</v>
      </c>
      <c r="G37" s="19">
        <v>0.6</v>
      </c>
      <c r="H37" s="19" t="s">
        <v>9</v>
      </c>
      <c r="I37" s="5" t="s">
        <v>10</v>
      </c>
    </row>
    <row r="38" spans="1:9" x14ac:dyDescent="0.2">
      <c r="A38" s="24" t="s">
        <v>765</v>
      </c>
      <c r="B38" s="19" t="s">
        <v>127</v>
      </c>
      <c r="C38" s="19" t="s">
        <v>128</v>
      </c>
      <c r="D38" s="19" t="s">
        <v>129</v>
      </c>
      <c r="E38" s="19">
        <v>349486.29</v>
      </c>
      <c r="F38" s="19">
        <v>104845.89</v>
      </c>
      <c r="G38" s="19">
        <v>0.3</v>
      </c>
      <c r="H38" s="19" t="s">
        <v>11</v>
      </c>
      <c r="I38" s="5" t="s">
        <v>10</v>
      </c>
    </row>
    <row r="39" spans="1:9" x14ac:dyDescent="0.2">
      <c r="A39" s="24" t="s">
        <v>766</v>
      </c>
      <c r="B39" s="19" t="s">
        <v>130</v>
      </c>
      <c r="C39" s="19" t="s">
        <v>131</v>
      </c>
      <c r="D39" s="19" t="s">
        <v>132</v>
      </c>
      <c r="E39" s="19">
        <v>967672.3</v>
      </c>
      <c r="F39" s="19">
        <v>290301.69</v>
      </c>
      <c r="G39" s="19">
        <v>0.3</v>
      </c>
      <c r="H39" s="19" t="s">
        <v>11</v>
      </c>
      <c r="I39" s="5" t="s">
        <v>10</v>
      </c>
    </row>
    <row r="40" spans="1:9" x14ac:dyDescent="0.2">
      <c r="A40" s="24" t="s">
        <v>767</v>
      </c>
      <c r="B40" s="19" t="s">
        <v>133</v>
      </c>
      <c r="C40" s="19" t="s">
        <v>134</v>
      </c>
      <c r="D40" s="19" t="s">
        <v>135</v>
      </c>
      <c r="E40" s="19">
        <v>140164.66</v>
      </c>
      <c r="F40" s="19">
        <v>84098.8</v>
      </c>
      <c r="G40" s="19">
        <v>0.6</v>
      </c>
      <c r="H40" s="19" t="s">
        <v>9</v>
      </c>
      <c r="I40" s="5" t="s">
        <v>10</v>
      </c>
    </row>
    <row r="41" spans="1:9" x14ac:dyDescent="0.2">
      <c r="A41" s="24" t="s">
        <v>768</v>
      </c>
      <c r="B41" s="19" t="s">
        <v>136</v>
      </c>
      <c r="C41" s="19" t="s">
        <v>137</v>
      </c>
      <c r="D41" s="19" t="s">
        <v>138</v>
      </c>
      <c r="E41" s="19">
        <v>156813.76000000001</v>
      </c>
      <c r="F41" s="19">
        <v>47044.13</v>
      </c>
      <c r="G41" s="19">
        <v>0.3</v>
      </c>
      <c r="H41" s="19" t="s">
        <v>11</v>
      </c>
      <c r="I41" s="5" t="s">
        <v>10</v>
      </c>
    </row>
    <row r="42" spans="1:9" x14ac:dyDescent="0.2">
      <c r="A42" s="24" t="s">
        <v>769</v>
      </c>
      <c r="B42" s="19" t="s">
        <v>139</v>
      </c>
      <c r="C42" s="19" t="s">
        <v>140</v>
      </c>
      <c r="D42" s="19" t="s">
        <v>141</v>
      </c>
      <c r="E42" s="19">
        <v>3922857.03</v>
      </c>
      <c r="F42" s="19">
        <v>1176857.1100000001</v>
      </c>
      <c r="G42" s="19">
        <v>0.3</v>
      </c>
      <c r="H42" s="19" t="s">
        <v>11</v>
      </c>
      <c r="I42" s="5" t="s">
        <v>10</v>
      </c>
    </row>
    <row r="43" spans="1:9" x14ac:dyDescent="0.2">
      <c r="A43" s="24" t="s">
        <v>770</v>
      </c>
      <c r="B43" s="19" t="s">
        <v>142</v>
      </c>
      <c r="C43" s="19" t="s">
        <v>143</v>
      </c>
      <c r="D43" s="19" t="s">
        <v>144</v>
      </c>
      <c r="E43" s="19">
        <v>852000.79</v>
      </c>
      <c r="F43" s="19">
        <v>255600.24</v>
      </c>
      <c r="G43" s="19">
        <v>0.3</v>
      </c>
      <c r="H43" s="19" t="s">
        <v>11</v>
      </c>
      <c r="I43" s="5" t="s">
        <v>10</v>
      </c>
    </row>
    <row r="44" spans="1:9" x14ac:dyDescent="0.2">
      <c r="A44" s="24" t="s">
        <v>771</v>
      </c>
      <c r="B44" s="19" t="s">
        <v>145</v>
      </c>
      <c r="C44" s="19" t="s">
        <v>146</v>
      </c>
      <c r="D44" s="19" t="s">
        <v>147</v>
      </c>
      <c r="E44" s="19">
        <v>2008.92</v>
      </c>
      <c r="F44" s="19">
        <v>1205.3499999999999</v>
      </c>
      <c r="G44" s="19">
        <v>0.6</v>
      </c>
      <c r="H44" s="19" t="s">
        <v>9</v>
      </c>
      <c r="I44" s="5" t="s">
        <v>10</v>
      </c>
    </row>
    <row r="45" spans="1:9" x14ac:dyDescent="0.2">
      <c r="A45" s="24" t="s">
        <v>772</v>
      </c>
      <c r="B45" s="19" t="s">
        <v>148</v>
      </c>
      <c r="C45" s="19" t="s">
        <v>149</v>
      </c>
      <c r="D45" s="19" t="s">
        <v>150</v>
      </c>
      <c r="E45" s="19">
        <v>212668.84</v>
      </c>
      <c r="F45" s="19">
        <v>127601.3</v>
      </c>
      <c r="G45" s="19">
        <v>0.6</v>
      </c>
      <c r="H45" s="19" t="s">
        <v>9</v>
      </c>
      <c r="I45" s="5" t="s">
        <v>10</v>
      </c>
    </row>
    <row r="46" spans="1:9" x14ac:dyDescent="0.2">
      <c r="A46" s="24" t="s">
        <v>24</v>
      </c>
      <c r="B46" s="19" t="s">
        <v>151</v>
      </c>
      <c r="C46" s="19" t="s">
        <v>152</v>
      </c>
      <c r="D46" s="19" t="s">
        <v>153</v>
      </c>
      <c r="E46" s="19">
        <v>19461.72</v>
      </c>
      <c r="F46" s="19">
        <v>11677.03</v>
      </c>
      <c r="G46" s="19">
        <v>0.6</v>
      </c>
      <c r="H46" s="19" t="s">
        <v>9</v>
      </c>
      <c r="I46" s="5" t="s">
        <v>10</v>
      </c>
    </row>
    <row r="47" spans="1:9" x14ac:dyDescent="0.2">
      <c r="A47" s="24" t="s">
        <v>773</v>
      </c>
      <c r="B47" s="19" t="s">
        <v>154</v>
      </c>
      <c r="C47" s="19" t="s">
        <v>155</v>
      </c>
      <c r="D47" s="19" t="s">
        <v>156</v>
      </c>
      <c r="E47" s="19">
        <v>13378.44</v>
      </c>
      <c r="F47" s="19">
        <v>8027.06</v>
      </c>
      <c r="G47" s="19">
        <v>0.6</v>
      </c>
      <c r="H47" s="19" t="s">
        <v>9</v>
      </c>
      <c r="I47" s="5" t="s">
        <v>10</v>
      </c>
    </row>
    <row r="48" spans="1:9" x14ac:dyDescent="0.2">
      <c r="A48" s="24" t="s">
        <v>774</v>
      </c>
      <c r="B48" s="19" t="s">
        <v>157</v>
      </c>
      <c r="C48" s="19" t="s">
        <v>158</v>
      </c>
      <c r="D48" s="19" t="s">
        <v>159</v>
      </c>
      <c r="E48" s="19">
        <v>9779.64</v>
      </c>
      <c r="F48" s="19">
        <v>5867.78</v>
      </c>
      <c r="G48" s="19">
        <v>0.6</v>
      </c>
      <c r="H48" s="19" t="s">
        <v>9</v>
      </c>
      <c r="I48" s="5" t="s">
        <v>10</v>
      </c>
    </row>
    <row r="49" spans="1:9" x14ac:dyDescent="0.2">
      <c r="A49" s="24" t="s">
        <v>775</v>
      </c>
      <c r="B49" s="19" t="s">
        <v>160</v>
      </c>
      <c r="C49" s="19" t="s">
        <v>161</v>
      </c>
      <c r="D49" s="19" t="s">
        <v>162</v>
      </c>
      <c r="E49" s="19">
        <v>450740</v>
      </c>
      <c r="F49" s="19">
        <v>270444</v>
      </c>
      <c r="G49" s="19">
        <v>0.6</v>
      </c>
      <c r="H49" s="19" t="s">
        <v>9</v>
      </c>
      <c r="I49" s="5" t="s">
        <v>10</v>
      </c>
    </row>
    <row r="50" spans="1:9" x14ac:dyDescent="0.2">
      <c r="A50" s="24" t="s">
        <v>776</v>
      </c>
      <c r="B50" s="19" t="s">
        <v>163</v>
      </c>
      <c r="C50" s="19" t="s">
        <v>164</v>
      </c>
      <c r="D50" s="19" t="s">
        <v>165</v>
      </c>
      <c r="E50" s="19">
        <v>86434.05</v>
      </c>
      <c r="F50" s="19">
        <v>51860.43</v>
      </c>
      <c r="G50" s="19">
        <v>0.6</v>
      </c>
      <c r="H50" s="19" t="s">
        <v>9</v>
      </c>
      <c r="I50" s="5" t="s">
        <v>10</v>
      </c>
    </row>
    <row r="51" spans="1:9" x14ac:dyDescent="0.2">
      <c r="A51" s="24" t="s">
        <v>777</v>
      </c>
      <c r="B51" s="19" t="s">
        <v>166</v>
      </c>
      <c r="C51" s="19" t="s">
        <v>167</v>
      </c>
      <c r="D51" s="19" t="s">
        <v>168</v>
      </c>
      <c r="E51" s="19">
        <v>5904.07</v>
      </c>
      <c r="F51" s="19">
        <v>3542.44</v>
      </c>
      <c r="G51" s="19">
        <v>0.6</v>
      </c>
      <c r="H51" s="19" t="s">
        <v>9</v>
      </c>
      <c r="I51" s="5" t="s">
        <v>10</v>
      </c>
    </row>
    <row r="52" spans="1:9" x14ac:dyDescent="0.2">
      <c r="A52" s="24" t="s">
        <v>778</v>
      </c>
      <c r="B52" s="19" t="s">
        <v>169</v>
      </c>
      <c r="C52" s="19" t="s">
        <v>170</v>
      </c>
      <c r="D52" s="19" t="s">
        <v>171</v>
      </c>
      <c r="E52" s="19">
        <v>32910.54</v>
      </c>
      <c r="F52" s="19">
        <v>19746.32</v>
      </c>
      <c r="G52" s="19">
        <v>0.6</v>
      </c>
      <c r="H52" s="19" t="s">
        <v>9</v>
      </c>
      <c r="I52" s="5" t="s">
        <v>10</v>
      </c>
    </row>
    <row r="53" spans="1:9" x14ac:dyDescent="0.2">
      <c r="A53" s="24" t="s">
        <v>779</v>
      </c>
      <c r="B53" s="19" t="s">
        <v>172</v>
      </c>
      <c r="C53" s="19" t="s">
        <v>173</v>
      </c>
      <c r="D53" s="19" t="s">
        <v>174</v>
      </c>
      <c r="E53" s="19">
        <v>12127.17</v>
      </c>
      <c r="F53" s="19">
        <v>7276.3</v>
      </c>
      <c r="G53" s="19">
        <v>0.6</v>
      </c>
      <c r="H53" s="19" t="s">
        <v>9</v>
      </c>
      <c r="I53" s="5" t="s">
        <v>10</v>
      </c>
    </row>
    <row r="54" spans="1:9" x14ac:dyDescent="0.2">
      <c r="A54" s="24" t="s">
        <v>780</v>
      </c>
      <c r="B54" s="19" t="s">
        <v>175</v>
      </c>
      <c r="C54" s="19" t="s">
        <v>176</v>
      </c>
      <c r="D54" s="19" t="s">
        <v>177</v>
      </c>
      <c r="E54" s="19">
        <v>55438.21</v>
      </c>
      <c r="F54" s="19">
        <v>33262.93</v>
      </c>
      <c r="G54" s="19">
        <v>0.6</v>
      </c>
      <c r="H54" s="19" t="s">
        <v>9</v>
      </c>
      <c r="I54" s="5" t="s">
        <v>10</v>
      </c>
    </row>
    <row r="55" spans="1:9" x14ac:dyDescent="0.2">
      <c r="A55" s="24" t="s">
        <v>781</v>
      </c>
      <c r="B55" s="19" t="s">
        <v>178</v>
      </c>
      <c r="C55" s="19" t="s">
        <v>179</v>
      </c>
      <c r="D55" s="19" t="s">
        <v>180</v>
      </c>
      <c r="E55" s="19">
        <v>147116.79</v>
      </c>
      <c r="F55" s="19">
        <v>88270.07</v>
      </c>
      <c r="G55" s="19">
        <v>0.6</v>
      </c>
      <c r="H55" s="19" t="s">
        <v>9</v>
      </c>
      <c r="I55" s="5" t="s">
        <v>10</v>
      </c>
    </row>
    <row r="56" spans="1:9" x14ac:dyDescent="0.2">
      <c r="A56" s="24" t="s">
        <v>782</v>
      </c>
      <c r="B56" s="19" t="s">
        <v>181</v>
      </c>
      <c r="C56" s="19" t="s">
        <v>182</v>
      </c>
      <c r="D56" s="19" t="s">
        <v>183</v>
      </c>
      <c r="E56" s="19">
        <v>31700.49</v>
      </c>
      <c r="F56" s="19">
        <v>19020.29</v>
      </c>
      <c r="G56" s="19">
        <v>0.6</v>
      </c>
      <c r="H56" s="19" t="s">
        <v>9</v>
      </c>
      <c r="I56" s="5" t="s">
        <v>10</v>
      </c>
    </row>
    <row r="57" spans="1:9" x14ac:dyDescent="0.2">
      <c r="A57" s="24" t="s">
        <v>783</v>
      </c>
      <c r="B57" s="19" t="s">
        <v>184</v>
      </c>
      <c r="C57" s="19" t="s">
        <v>185</v>
      </c>
      <c r="D57" s="19" t="s">
        <v>186</v>
      </c>
      <c r="E57" s="19">
        <v>9315.2999999999993</v>
      </c>
      <c r="F57" s="19">
        <v>5589.18</v>
      </c>
      <c r="G57" s="19">
        <v>0.6</v>
      </c>
      <c r="H57" s="19" t="s">
        <v>9</v>
      </c>
      <c r="I57" s="5" t="s">
        <v>10</v>
      </c>
    </row>
    <row r="58" spans="1:9" x14ac:dyDescent="0.2">
      <c r="A58" s="24" t="s">
        <v>784</v>
      </c>
      <c r="B58" s="19" t="s">
        <v>187</v>
      </c>
      <c r="C58" s="19" t="s">
        <v>188</v>
      </c>
      <c r="D58" s="19" t="s">
        <v>189</v>
      </c>
      <c r="E58" s="19">
        <v>1486115.76</v>
      </c>
      <c r="F58" s="19">
        <v>445834.73</v>
      </c>
      <c r="G58" s="19">
        <v>0.3</v>
      </c>
      <c r="H58" s="19" t="s">
        <v>11</v>
      </c>
      <c r="I58" s="5" t="s">
        <v>10</v>
      </c>
    </row>
    <row r="59" spans="1:9" x14ac:dyDescent="0.2">
      <c r="A59" s="24" t="s">
        <v>785</v>
      </c>
      <c r="B59" s="19" t="s">
        <v>190</v>
      </c>
      <c r="C59" s="19" t="s">
        <v>191</v>
      </c>
      <c r="D59" s="19" t="s">
        <v>192</v>
      </c>
      <c r="E59" s="19">
        <v>16772.75</v>
      </c>
      <c r="F59" s="19">
        <v>10063.65</v>
      </c>
      <c r="G59" s="19">
        <v>0.6</v>
      </c>
      <c r="H59" s="19" t="s">
        <v>9</v>
      </c>
      <c r="I59" s="5" t="s">
        <v>10</v>
      </c>
    </row>
    <row r="60" spans="1:9" x14ac:dyDescent="0.2">
      <c r="A60" s="24" t="s">
        <v>786</v>
      </c>
      <c r="B60" s="19" t="s">
        <v>193</v>
      </c>
      <c r="C60" s="19" t="s">
        <v>194</v>
      </c>
      <c r="D60" s="19" t="s">
        <v>195</v>
      </c>
      <c r="E60" s="19">
        <v>27526.31</v>
      </c>
      <c r="F60" s="19">
        <v>16515.79</v>
      </c>
      <c r="G60" s="19">
        <v>0.6</v>
      </c>
      <c r="H60" s="19" t="s">
        <v>9</v>
      </c>
      <c r="I60" s="5" t="s">
        <v>10</v>
      </c>
    </row>
    <row r="61" spans="1:9" x14ac:dyDescent="0.2">
      <c r="A61" s="24" t="s">
        <v>787</v>
      </c>
      <c r="B61" s="19" t="s">
        <v>196</v>
      </c>
      <c r="C61" s="19" t="s">
        <v>197</v>
      </c>
      <c r="D61" s="19" t="s">
        <v>198</v>
      </c>
      <c r="E61" s="19">
        <v>3471.63</v>
      </c>
      <c r="F61" s="19">
        <v>2082.98</v>
      </c>
      <c r="G61" s="19">
        <v>0.6</v>
      </c>
      <c r="H61" s="19" t="s">
        <v>9</v>
      </c>
      <c r="I61" s="5" t="s">
        <v>10</v>
      </c>
    </row>
    <row r="62" spans="1:9" x14ac:dyDescent="0.2">
      <c r="A62" s="24" t="s">
        <v>788</v>
      </c>
      <c r="B62" s="19" t="s">
        <v>199</v>
      </c>
      <c r="C62" s="19" t="s">
        <v>200</v>
      </c>
      <c r="D62" s="19" t="s">
        <v>201</v>
      </c>
      <c r="E62" s="19">
        <v>500780.17</v>
      </c>
      <c r="F62" s="19">
        <v>300468.09999999998</v>
      </c>
      <c r="G62" s="19">
        <v>0.6</v>
      </c>
      <c r="H62" s="19" t="s">
        <v>9</v>
      </c>
      <c r="I62" s="5" t="s">
        <v>10</v>
      </c>
    </row>
    <row r="63" spans="1:9" x14ac:dyDescent="0.2">
      <c r="A63" s="24" t="s">
        <v>789</v>
      </c>
      <c r="B63" s="19" t="s">
        <v>202</v>
      </c>
      <c r="C63" s="19" t="s">
        <v>203</v>
      </c>
      <c r="D63" s="19" t="s">
        <v>204</v>
      </c>
      <c r="E63" s="19">
        <v>305782.71999999997</v>
      </c>
      <c r="F63" s="19">
        <v>91734.82</v>
      </c>
      <c r="G63" s="19">
        <v>0.3</v>
      </c>
      <c r="H63" s="19" t="s">
        <v>11</v>
      </c>
      <c r="I63" s="5" t="s">
        <v>10</v>
      </c>
    </row>
    <row r="64" spans="1:9" x14ac:dyDescent="0.2">
      <c r="A64" s="24" t="s">
        <v>790</v>
      </c>
      <c r="B64" s="19" t="s">
        <v>205</v>
      </c>
      <c r="C64" s="19" t="s">
        <v>206</v>
      </c>
      <c r="D64" s="19" t="s">
        <v>207</v>
      </c>
      <c r="E64" s="19">
        <v>25486.47</v>
      </c>
      <c r="F64" s="19">
        <v>15291.88</v>
      </c>
      <c r="G64" s="19">
        <v>0.6</v>
      </c>
      <c r="H64" s="19" t="s">
        <v>9</v>
      </c>
      <c r="I64" s="5" t="s">
        <v>10</v>
      </c>
    </row>
    <row r="65" spans="1:9" x14ac:dyDescent="0.2">
      <c r="A65" s="24" t="s">
        <v>791</v>
      </c>
      <c r="B65" s="19" t="s">
        <v>208</v>
      </c>
      <c r="C65" s="19" t="s">
        <v>209</v>
      </c>
      <c r="D65" s="19" t="s">
        <v>210</v>
      </c>
      <c r="E65" s="19">
        <v>30865.84</v>
      </c>
      <c r="F65" s="19">
        <v>18519.5</v>
      </c>
      <c r="G65" s="19">
        <v>0.6</v>
      </c>
      <c r="H65" s="19" t="s">
        <v>9</v>
      </c>
      <c r="I65" s="5" t="s">
        <v>10</v>
      </c>
    </row>
    <row r="66" spans="1:9" x14ac:dyDescent="0.2">
      <c r="A66" s="24" t="s">
        <v>792</v>
      </c>
      <c r="B66" s="19" t="s">
        <v>978</v>
      </c>
      <c r="C66" s="19" t="s">
        <v>211</v>
      </c>
      <c r="D66" s="19" t="s">
        <v>979</v>
      </c>
      <c r="E66" s="19">
        <v>47678.080000000002</v>
      </c>
      <c r="F66" s="19">
        <v>14303.42</v>
      </c>
      <c r="G66" s="19">
        <v>0.3</v>
      </c>
      <c r="H66" s="19" t="s">
        <v>11</v>
      </c>
      <c r="I66" s="5" t="s">
        <v>10</v>
      </c>
    </row>
    <row r="67" spans="1:9" x14ac:dyDescent="0.2">
      <c r="A67" s="24" t="s">
        <v>793</v>
      </c>
      <c r="B67" s="19" t="s">
        <v>212</v>
      </c>
      <c r="C67" s="19" t="s">
        <v>213</v>
      </c>
      <c r="D67" s="19" t="s">
        <v>214</v>
      </c>
      <c r="E67" s="19">
        <v>11003.67</v>
      </c>
      <c r="F67" s="19">
        <v>6602.2</v>
      </c>
      <c r="G67" s="19">
        <v>0.6</v>
      </c>
      <c r="H67" s="19" t="s">
        <v>9</v>
      </c>
      <c r="I67" s="5" t="s">
        <v>10</v>
      </c>
    </row>
    <row r="68" spans="1:9" x14ac:dyDescent="0.2">
      <c r="A68" s="24" t="s">
        <v>794</v>
      </c>
      <c r="B68" s="19" t="s">
        <v>215</v>
      </c>
      <c r="C68" s="19" t="s">
        <v>216</v>
      </c>
      <c r="D68" s="19" t="s">
        <v>217</v>
      </c>
      <c r="E68" s="19">
        <v>94913.34</v>
      </c>
      <c r="F68" s="19">
        <v>56948</v>
      </c>
      <c r="G68" s="19">
        <v>0.6</v>
      </c>
      <c r="H68" s="19" t="s">
        <v>9</v>
      </c>
      <c r="I68" s="5" t="s">
        <v>10</v>
      </c>
    </row>
    <row r="69" spans="1:9" x14ac:dyDescent="0.2">
      <c r="A69" s="24" t="s">
        <v>795</v>
      </c>
      <c r="B69" s="19" t="s">
        <v>218</v>
      </c>
      <c r="C69" s="19" t="s">
        <v>219</v>
      </c>
      <c r="D69" s="19" t="s">
        <v>220</v>
      </c>
      <c r="E69" s="19">
        <v>36252.519999999997</v>
      </c>
      <c r="F69" s="19">
        <v>21751.51</v>
      </c>
      <c r="G69" s="19">
        <v>0.6</v>
      </c>
      <c r="H69" s="19" t="s">
        <v>9</v>
      </c>
      <c r="I69" s="5" t="s">
        <v>10</v>
      </c>
    </row>
    <row r="70" spans="1:9" x14ac:dyDescent="0.2">
      <c r="A70" s="24" t="s">
        <v>796</v>
      </c>
      <c r="B70" s="19" t="s">
        <v>221</v>
      </c>
      <c r="C70" s="19" t="s">
        <v>222</v>
      </c>
      <c r="D70" s="19" t="s">
        <v>223</v>
      </c>
      <c r="E70" s="19">
        <v>314514.27</v>
      </c>
      <c r="F70" s="19">
        <v>188708.56</v>
      </c>
      <c r="G70" s="19">
        <v>0.6</v>
      </c>
      <c r="H70" s="19" t="s">
        <v>9</v>
      </c>
      <c r="I70" s="5" t="s">
        <v>10</v>
      </c>
    </row>
    <row r="71" spans="1:9" x14ac:dyDescent="0.2">
      <c r="A71" s="24" t="s">
        <v>797</v>
      </c>
      <c r="B71" s="19" t="s">
        <v>224</v>
      </c>
      <c r="C71" s="19" t="s">
        <v>225</v>
      </c>
      <c r="D71" s="19" t="s">
        <v>226</v>
      </c>
      <c r="E71" s="19">
        <v>4615570.88</v>
      </c>
      <c r="F71" s="19">
        <v>1384671.26</v>
      </c>
      <c r="G71" s="19">
        <v>0.3</v>
      </c>
      <c r="H71" s="19" t="s">
        <v>11</v>
      </c>
      <c r="I71" s="5" t="s">
        <v>10</v>
      </c>
    </row>
    <row r="72" spans="1:9" x14ac:dyDescent="0.2">
      <c r="A72" s="24" t="s">
        <v>798</v>
      </c>
      <c r="B72" s="19" t="s">
        <v>227</v>
      </c>
      <c r="C72" s="19" t="s">
        <v>228</v>
      </c>
      <c r="D72" s="19" t="s">
        <v>229</v>
      </c>
      <c r="E72" s="19">
        <v>2076.36</v>
      </c>
      <c r="F72" s="19">
        <v>1245.82</v>
      </c>
      <c r="G72" s="19">
        <v>0.6</v>
      </c>
      <c r="H72" s="19" t="s">
        <v>9</v>
      </c>
      <c r="I72" s="5" t="s">
        <v>10</v>
      </c>
    </row>
    <row r="73" spans="1:9" x14ac:dyDescent="0.2">
      <c r="A73" s="24" t="s">
        <v>799</v>
      </c>
      <c r="B73" s="19" t="s">
        <v>230</v>
      </c>
      <c r="C73" s="19" t="s">
        <v>231</v>
      </c>
      <c r="D73" s="19" t="s">
        <v>232</v>
      </c>
      <c r="E73" s="19">
        <v>57953.4</v>
      </c>
      <c r="F73" s="19">
        <v>34772.04</v>
      </c>
      <c r="G73" s="19">
        <v>0.6</v>
      </c>
      <c r="H73" s="19" t="s">
        <v>9</v>
      </c>
      <c r="I73" s="5" t="s">
        <v>10</v>
      </c>
    </row>
    <row r="74" spans="1:9" x14ac:dyDescent="0.2">
      <c r="A74" s="24" t="s">
        <v>800</v>
      </c>
      <c r="B74" s="19" t="s">
        <v>233</v>
      </c>
      <c r="C74" s="19" t="s">
        <v>234</v>
      </c>
      <c r="D74" s="19" t="s">
        <v>235</v>
      </c>
      <c r="E74" s="19">
        <v>2505.3000000000002</v>
      </c>
      <c r="F74" s="19">
        <v>1503.18</v>
      </c>
      <c r="G74" s="19">
        <v>0.6</v>
      </c>
      <c r="H74" s="19" t="s">
        <v>9</v>
      </c>
      <c r="I74" s="5" t="s">
        <v>10</v>
      </c>
    </row>
    <row r="75" spans="1:9" x14ac:dyDescent="0.2">
      <c r="A75" s="24" t="s">
        <v>801</v>
      </c>
      <c r="B75" s="19" t="s">
        <v>236</v>
      </c>
      <c r="C75" s="19" t="s">
        <v>237</v>
      </c>
      <c r="D75" s="19" t="s">
        <v>238</v>
      </c>
      <c r="E75" s="19">
        <v>26986.5</v>
      </c>
      <c r="F75" s="19">
        <v>16191.9</v>
      </c>
      <c r="G75" s="19">
        <v>0.6</v>
      </c>
      <c r="H75" s="19" t="s">
        <v>9</v>
      </c>
      <c r="I75" s="5" t="s">
        <v>10</v>
      </c>
    </row>
    <row r="76" spans="1:9" x14ac:dyDescent="0.2">
      <c r="A76" s="24" t="s">
        <v>802</v>
      </c>
      <c r="B76" s="19" t="s">
        <v>239</v>
      </c>
      <c r="C76" s="19" t="s">
        <v>240</v>
      </c>
      <c r="D76" s="19" t="s">
        <v>241</v>
      </c>
      <c r="E76" s="19">
        <v>906.72</v>
      </c>
      <c r="F76" s="19">
        <v>544.03</v>
      </c>
      <c r="G76" s="19">
        <v>0.6</v>
      </c>
      <c r="H76" s="19" t="s">
        <v>9</v>
      </c>
      <c r="I76" s="5" t="s">
        <v>10</v>
      </c>
    </row>
    <row r="77" spans="1:9" x14ac:dyDescent="0.2">
      <c r="A77" s="24" t="s">
        <v>803</v>
      </c>
      <c r="B77" s="19" t="s">
        <v>242</v>
      </c>
      <c r="C77" s="19" t="s">
        <v>243</v>
      </c>
      <c r="D77" s="19" t="s">
        <v>244</v>
      </c>
      <c r="E77" s="19">
        <v>418172.52</v>
      </c>
      <c r="F77" s="19">
        <v>250903.51</v>
      </c>
      <c r="G77" s="19">
        <v>0.6</v>
      </c>
      <c r="H77" s="19" t="s">
        <v>9</v>
      </c>
      <c r="I77" s="5" t="s">
        <v>10</v>
      </c>
    </row>
    <row r="78" spans="1:9" x14ac:dyDescent="0.2">
      <c r="A78" s="24" t="s">
        <v>804</v>
      </c>
      <c r="B78" s="19" t="s">
        <v>245</v>
      </c>
      <c r="C78" s="19" t="s">
        <v>246</v>
      </c>
      <c r="D78" s="19" t="s">
        <v>247</v>
      </c>
      <c r="E78" s="19">
        <v>320327.14</v>
      </c>
      <c r="F78" s="19">
        <v>96098.14</v>
      </c>
      <c r="G78" s="19">
        <v>0.3</v>
      </c>
      <c r="H78" s="19" t="s">
        <v>11</v>
      </c>
      <c r="I78" s="5" t="s">
        <v>10</v>
      </c>
    </row>
    <row r="79" spans="1:9" x14ac:dyDescent="0.2">
      <c r="A79" s="24" t="s">
        <v>805</v>
      </c>
      <c r="B79" s="19" t="s">
        <v>248</v>
      </c>
      <c r="C79" s="19" t="s">
        <v>249</v>
      </c>
      <c r="D79" s="19" t="s">
        <v>250</v>
      </c>
      <c r="E79" s="19">
        <v>16638.54</v>
      </c>
      <c r="F79" s="19">
        <v>9983.1200000000008</v>
      </c>
      <c r="G79" s="19">
        <v>0.6</v>
      </c>
      <c r="H79" s="19" t="s">
        <v>9</v>
      </c>
      <c r="I79" s="5" t="s">
        <v>10</v>
      </c>
    </row>
    <row r="80" spans="1:9" x14ac:dyDescent="0.2">
      <c r="A80" s="24" t="s">
        <v>806</v>
      </c>
      <c r="B80" s="19" t="s">
        <v>251</v>
      </c>
      <c r="C80" s="19" t="s">
        <v>252</v>
      </c>
      <c r="D80" s="19" t="s">
        <v>253</v>
      </c>
      <c r="E80" s="19">
        <v>17038.439999999999</v>
      </c>
      <c r="F80" s="19">
        <v>10223.06</v>
      </c>
      <c r="G80" s="19">
        <v>0.6</v>
      </c>
      <c r="H80" s="19" t="s">
        <v>9</v>
      </c>
      <c r="I80" s="5" t="s">
        <v>10</v>
      </c>
    </row>
    <row r="81" spans="1:9" x14ac:dyDescent="0.2">
      <c r="A81" s="24" t="s">
        <v>807</v>
      </c>
      <c r="B81" s="19" t="s">
        <v>254</v>
      </c>
      <c r="C81" s="19" t="s">
        <v>255</v>
      </c>
      <c r="D81" s="19" t="s">
        <v>256</v>
      </c>
      <c r="E81" s="19">
        <v>1867.77</v>
      </c>
      <c r="F81" s="19">
        <v>1120.6600000000001</v>
      </c>
      <c r="G81" s="19">
        <v>0.6</v>
      </c>
      <c r="H81" s="19" t="s">
        <v>9</v>
      </c>
      <c r="I81" s="5" t="s">
        <v>10</v>
      </c>
    </row>
    <row r="82" spans="1:9" x14ac:dyDescent="0.2">
      <c r="A82" s="24" t="s">
        <v>808</v>
      </c>
      <c r="B82" s="19" t="s">
        <v>257</v>
      </c>
      <c r="C82" s="19" t="s">
        <v>258</v>
      </c>
      <c r="D82" s="19" t="s">
        <v>259</v>
      </c>
      <c r="E82" s="19">
        <v>20193.91</v>
      </c>
      <c r="F82" s="19">
        <v>12116.35</v>
      </c>
      <c r="G82" s="19">
        <v>0.6</v>
      </c>
      <c r="H82" s="19" t="s">
        <v>9</v>
      </c>
      <c r="I82" s="5" t="s">
        <v>10</v>
      </c>
    </row>
    <row r="83" spans="1:9" x14ac:dyDescent="0.2">
      <c r="A83" s="24" t="s">
        <v>809</v>
      </c>
      <c r="B83" s="19" t="s">
        <v>260</v>
      </c>
      <c r="C83" s="19" t="s">
        <v>261</v>
      </c>
      <c r="D83" s="19" t="s">
        <v>262</v>
      </c>
      <c r="E83" s="19">
        <v>18403.2</v>
      </c>
      <c r="F83" s="19">
        <v>11041.92</v>
      </c>
      <c r="G83" s="19">
        <v>0.6</v>
      </c>
      <c r="H83" s="19" t="s">
        <v>9</v>
      </c>
      <c r="I83" s="5" t="s">
        <v>10</v>
      </c>
    </row>
    <row r="84" spans="1:9" x14ac:dyDescent="0.2">
      <c r="A84" s="24" t="s">
        <v>810</v>
      </c>
      <c r="B84" s="19" t="s">
        <v>263</v>
      </c>
      <c r="C84" s="19" t="s">
        <v>264</v>
      </c>
      <c r="D84" s="19" t="s">
        <v>265</v>
      </c>
      <c r="E84" s="19">
        <v>25084.92</v>
      </c>
      <c r="F84" s="19">
        <v>15050.95</v>
      </c>
      <c r="G84" s="19">
        <v>0.6</v>
      </c>
      <c r="H84" s="19" t="s">
        <v>9</v>
      </c>
      <c r="I84" s="5" t="s">
        <v>10</v>
      </c>
    </row>
    <row r="85" spans="1:9" x14ac:dyDescent="0.2">
      <c r="A85" s="24" t="s">
        <v>811</v>
      </c>
      <c r="B85" s="19" t="s">
        <v>266</v>
      </c>
      <c r="C85" s="19" t="s">
        <v>267</v>
      </c>
      <c r="D85" s="19" t="s">
        <v>268</v>
      </c>
      <c r="E85" s="19">
        <v>270744.78999999998</v>
      </c>
      <c r="F85" s="19">
        <v>81223.44</v>
      </c>
      <c r="G85" s="19">
        <v>0.3</v>
      </c>
      <c r="H85" s="19" t="s">
        <v>11</v>
      </c>
      <c r="I85" s="5" t="s">
        <v>10</v>
      </c>
    </row>
    <row r="86" spans="1:9" x14ac:dyDescent="0.2">
      <c r="A86" s="24" t="s">
        <v>812</v>
      </c>
      <c r="B86" s="19" t="s">
        <v>269</v>
      </c>
      <c r="C86" s="19" t="s">
        <v>270</v>
      </c>
      <c r="D86" s="19" t="s">
        <v>271</v>
      </c>
      <c r="E86" s="19">
        <v>7864.06</v>
      </c>
      <c r="F86" s="19">
        <v>4718.4399999999996</v>
      </c>
      <c r="G86" s="19">
        <v>0.6</v>
      </c>
      <c r="H86" s="19" t="s">
        <v>9</v>
      </c>
      <c r="I86" s="5" t="s">
        <v>10</v>
      </c>
    </row>
    <row r="87" spans="1:9" x14ac:dyDescent="0.2">
      <c r="A87" s="24" t="s">
        <v>813</v>
      </c>
      <c r="B87" s="19" t="s">
        <v>272</v>
      </c>
      <c r="C87" s="19" t="s">
        <v>273</v>
      </c>
      <c r="D87" s="19" t="s">
        <v>274</v>
      </c>
      <c r="E87" s="19">
        <v>118153.26</v>
      </c>
      <c r="F87" s="19">
        <v>70891.960000000006</v>
      </c>
      <c r="G87" s="19">
        <v>0.6</v>
      </c>
      <c r="H87" s="19" t="s">
        <v>9</v>
      </c>
      <c r="I87" s="5" t="s">
        <v>10</v>
      </c>
    </row>
    <row r="88" spans="1:9" x14ac:dyDescent="0.2">
      <c r="A88" s="24" t="s">
        <v>23</v>
      </c>
      <c r="B88" s="19" t="s">
        <v>275</v>
      </c>
      <c r="C88" s="19" t="s">
        <v>276</v>
      </c>
      <c r="D88" s="19" t="s">
        <v>277</v>
      </c>
      <c r="E88" s="19">
        <v>125026.06</v>
      </c>
      <c r="F88" s="19">
        <v>75015.64</v>
      </c>
      <c r="G88" s="19">
        <v>0.6</v>
      </c>
      <c r="H88" s="19" t="s">
        <v>9</v>
      </c>
      <c r="I88" s="5" t="s">
        <v>10</v>
      </c>
    </row>
    <row r="89" spans="1:9" x14ac:dyDescent="0.2">
      <c r="A89" s="24" t="s">
        <v>814</v>
      </c>
      <c r="B89" s="19" t="s">
        <v>278</v>
      </c>
      <c r="C89" s="19" t="s">
        <v>279</v>
      </c>
      <c r="D89" s="19" t="s">
        <v>280</v>
      </c>
      <c r="E89" s="19">
        <v>33317.279999999999</v>
      </c>
      <c r="F89" s="19">
        <v>19990.37</v>
      </c>
      <c r="G89" s="19">
        <v>0.6</v>
      </c>
      <c r="H89" s="19" t="s">
        <v>9</v>
      </c>
      <c r="I89" s="5" t="s">
        <v>10</v>
      </c>
    </row>
    <row r="90" spans="1:9" x14ac:dyDescent="0.2">
      <c r="A90" s="24" t="s">
        <v>815</v>
      </c>
      <c r="B90" s="19" t="s">
        <v>281</v>
      </c>
      <c r="C90" s="19" t="s">
        <v>282</v>
      </c>
      <c r="D90" s="19" t="s">
        <v>283</v>
      </c>
      <c r="E90" s="19">
        <v>34945.99</v>
      </c>
      <c r="F90" s="19">
        <v>20967.59</v>
      </c>
      <c r="G90" s="19">
        <v>0.6</v>
      </c>
      <c r="H90" s="19" t="s">
        <v>9</v>
      </c>
      <c r="I90" s="5" t="s">
        <v>10</v>
      </c>
    </row>
    <row r="91" spans="1:9" x14ac:dyDescent="0.2">
      <c r="A91" s="24" t="s">
        <v>816</v>
      </c>
      <c r="B91" s="19" t="s">
        <v>284</v>
      </c>
      <c r="C91" s="19" t="s">
        <v>285</v>
      </c>
      <c r="D91" s="19" t="s">
        <v>286</v>
      </c>
      <c r="E91" s="19">
        <v>86032.42</v>
      </c>
      <c r="F91" s="19">
        <v>51619.45</v>
      </c>
      <c r="G91" s="19">
        <v>0.6</v>
      </c>
      <c r="H91" s="19" t="s">
        <v>9</v>
      </c>
      <c r="I91" s="5" t="s">
        <v>10</v>
      </c>
    </row>
    <row r="92" spans="1:9" x14ac:dyDescent="0.2">
      <c r="A92" s="24" t="s">
        <v>817</v>
      </c>
      <c r="B92" s="19" t="s">
        <v>287</v>
      </c>
      <c r="C92" s="19" t="s">
        <v>288</v>
      </c>
      <c r="D92" s="19" t="s">
        <v>289</v>
      </c>
      <c r="E92" s="19">
        <v>2607.1799999999998</v>
      </c>
      <c r="F92" s="19">
        <v>1564.31</v>
      </c>
      <c r="G92" s="19">
        <v>0.6</v>
      </c>
      <c r="H92" s="19" t="s">
        <v>9</v>
      </c>
      <c r="I92" s="5" t="s">
        <v>10</v>
      </c>
    </row>
    <row r="93" spans="1:9" x14ac:dyDescent="0.2">
      <c r="A93" s="24" t="s">
        <v>818</v>
      </c>
      <c r="B93" s="19" t="s">
        <v>290</v>
      </c>
      <c r="C93" s="19" t="s">
        <v>291</v>
      </c>
      <c r="D93" s="19" t="s">
        <v>292</v>
      </c>
      <c r="E93" s="19">
        <v>24384.77</v>
      </c>
      <c r="F93" s="19">
        <v>14630.86</v>
      </c>
      <c r="G93" s="19">
        <v>0.6</v>
      </c>
      <c r="H93" s="19" t="s">
        <v>9</v>
      </c>
      <c r="I93" s="5" t="s">
        <v>10</v>
      </c>
    </row>
    <row r="94" spans="1:9" x14ac:dyDescent="0.2">
      <c r="A94" s="24" t="s">
        <v>819</v>
      </c>
      <c r="B94" s="19" t="s">
        <v>293</v>
      </c>
      <c r="C94" s="19" t="s">
        <v>294</v>
      </c>
      <c r="D94" s="19" t="s">
        <v>295</v>
      </c>
      <c r="E94" s="19">
        <v>1913543.26</v>
      </c>
      <c r="F94" s="19">
        <v>574062.98</v>
      </c>
      <c r="G94" s="19">
        <v>0.3</v>
      </c>
      <c r="H94" s="19" t="s">
        <v>11</v>
      </c>
      <c r="I94" s="5" t="s">
        <v>10</v>
      </c>
    </row>
    <row r="95" spans="1:9" x14ac:dyDescent="0.2">
      <c r="A95" s="24" t="s">
        <v>820</v>
      </c>
      <c r="B95" s="19" t="s">
        <v>296</v>
      </c>
      <c r="C95" s="19" t="s">
        <v>297</v>
      </c>
      <c r="D95" s="19" t="s">
        <v>298</v>
      </c>
      <c r="E95" s="19">
        <v>434686.37</v>
      </c>
      <c r="F95" s="19">
        <v>130405.91</v>
      </c>
      <c r="G95" s="19">
        <v>0.3</v>
      </c>
      <c r="H95" s="19" t="s">
        <v>11</v>
      </c>
      <c r="I95" s="5" t="s">
        <v>10</v>
      </c>
    </row>
    <row r="96" spans="1:9" x14ac:dyDescent="0.2">
      <c r="A96" s="24" t="s">
        <v>821</v>
      </c>
      <c r="B96" s="19" t="s">
        <v>299</v>
      </c>
      <c r="C96" s="19" t="s">
        <v>300</v>
      </c>
      <c r="D96" s="19" t="s">
        <v>301</v>
      </c>
      <c r="E96" s="19">
        <v>136897.17000000001</v>
      </c>
      <c r="F96" s="19">
        <v>82138.3</v>
      </c>
      <c r="G96" s="19">
        <v>0.6</v>
      </c>
      <c r="H96" s="19" t="s">
        <v>9</v>
      </c>
      <c r="I96" s="5" t="s">
        <v>10</v>
      </c>
    </row>
    <row r="97" spans="1:9" x14ac:dyDescent="0.2">
      <c r="A97" s="24" t="s">
        <v>822</v>
      </c>
      <c r="B97" s="19" t="s">
        <v>302</v>
      </c>
      <c r="C97" s="19" t="s">
        <v>303</v>
      </c>
      <c r="D97" s="19" t="s">
        <v>304</v>
      </c>
      <c r="E97" s="19">
        <v>36823.46</v>
      </c>
      <c r="F97" s="19">
        <v>22094.080000000002</v>
      </c>
      <c r="G97" s="19">
        <v>0.6</v>
      </c>
      <c r="H97" s="19" t="s">
        <v>9</v>
      </c>
      <c r="I97" s="5" t="s">
        <v>10</v>
      </c>
    </row>
    <row r="98" spans="1:9" x14ac:dyDescent="0.2">
      <c r="A98" s="24" t="s">
        <v>823</v>
      </c>
      <c r="B98" s="19" t="s">
        <v>305</v>
      </c>
      <c r="C98" s="19" t="s">
        <v>306</v>
      </c>
      <c r="D98" s="19" t="s">
        <v>307</v>
      </c>
      <c r="E98" s="19">
        <v>4542.8100000000004</v>
      </c>
      <c r="F98" s="19">
        <v>2725.69</v>
      </c>
      <c r="G98" s="19">
        <v>0.6</v>
      </c>
      <c r="H98" s="19" t="s">
        <v>9</v>
      </c>
      <c r="I98" s="5" t="s">
        <v>10</v>
      </c>
    </row>
    <row r="99" spans="1:9" x14ac:dyDescent="0.2">
      <c r="A99" s="24" t="s">
        <v>824</v>
      </c>
      <c r="B99" s="19" t="s">
        <v>308</v>
      </c>
      <c r="C99" s="19" t="s">
        <v>309</v>
      </c>
      <c r="D99" s="19" t="s">
        <v>310</v>
      </c>
      <c r="E99" s="19">
        <v>1117119.6499999999</v>
      </c>
      <c r="F99" s="19">
        <v>335135.89</v>
      </c>
      <c r="G99" s="19">
        <v>0.3</v>
      </c>
      <c r="H99" s="19" t="s">
        <v>11</v>
      </c>
      <c r="I99" s="5" t="s">
        <v>10</v>
      </c>
    </row>
    <row r="100" spans="1:9" x14ac:dyDescent="0.2">
      <c r="A100" s="24" t="s">
        <v>825</v>
      </c>
      <c r="B100" s="19" t="s">
        <v>311</v>
      </c>
      <c r="C100" s="19" t="s">
        <v>312</v>
      </c>
      <c r="D100" s="19" t="s">
        <v>313</v>
      </c>
      <c r="E100" s="19">
        <v>22744.44</v>
      </c>
      <c r="F100" s="19">
        <v>13646.66</v>
      </c>
      <c r="G100" s="19">
        <v>0.6</v>
      </c>
      <c r="H100" s="19" t="s">
        <v>9</v>
      </c>
      <c r="I100" s="5" t="s">
        <v>10</v>
      </c>
    </row>
    <row r="101" spans="1:9" x14ac:dyDescent="0.2">
      <c r="A101" s="24" t="s">
        <v>826</v>
      </c>
      <c r="B101" s="19" t="s">
        <v>314</v>
      </c>
      <c r="C101" s="19" t="s">
        <v>315</v>
      </c>
      <c r="D101" s="19" t="s">
        <v>316</v>
      </c>
      <c r="E101" s="19">
        <v>233932.81</v>
      </c>
      <c r="F101" s="19">
        <v>140359.69</v>
      </c>
      <c r="G101" s="19">
        <v>0.6</v>
      </c>
      <c r="H101" s="19" t="s">
        <v>9</v>
      </c>
      <c r="I101" s="5" t="s">
        <v>10</v>
      </c>
    </row>
    <row r="102" spans="1:9" x14ac:dyDescent="0.2">
      <c r="A102" s="24" t="s">
        <v>827</v>
      </c>
      <c r="B102" s="19" t="s">
        <v>317</v>
      </c>
      <c r="C102" s="19" t="s">
        <v>318</v>
      </c>
      <c r="D102" s="19" t="s">
        <v>319</v>
      </c>
      <c r="E102" s="19">
        <v>8447.31</v>
      </c>
      <c r="F102" s="19">
        <v>5068.3900000000003</v>
      </c>
      <c r="G102" s="19">
        <v>0.6</v>
      </c>
      <c r="H102" s="19" t="s">
        <v>9</v>
      </c>
      <c r="I102" s="5" t="s">
        <v>10</v>
      </c>
    </row>
    <row r="103" spans="1:9" x14ac:dyDescent="0.2">
      <c r="A103" s="24" t="s">
        <v>828</v>
      </c>
      <c r="B103" s="19" t="s">
        <v>320</v>
      </c>
      <c r="C103" s="19" t="s">
        <v>321</v>
      </c>
      <c r="D103" s="19" t="s">
        <v>322</v>
      </c>
      <c r="E103" s="19">
        <v>4119640.2</v>
      </c>
      <c r="F103" s="19">
        <v>1235892.06</v>
      </c>
      <c r="G103" s="19">
        <v>0.3</v>
      </c>
      <c r="H103" s="19" t="s">
        <v>11</v>
      </c>
      <c r="I103" s="5" t="s">
        <v>10</v>
      </c>
    </row>
    <row r="104" spans="1:9" x14ac:dyDescent="0.2">
      <c r="A104" s="24" t="s">
        <v>829</v>
      </c>
      <c r="B104" s="19" t="s">
        <v>323</v>
      </c>
      <c r="C104" s="19" t="s">
        <v>324</v>
      </c>
      <c r="D104" s="19" t="s">
        <v>325</v>
      </c>
      <c r="E104" s="19">
        <v>685683.98</v>
      </c>
      <c r="F104" s="19">
        <v>411410.39</v>
      </c>
      <c r="G104" s="19">
        <v>0.6</v>
      </c>
      <c r="H104" s="19" t="s">
        <v>9</v>
      </c>
      <c r="I104" s="5" t="s">
        <v>10</v>
      </c>
    </row>
    <row r="105" spans="1:9" x14ac:dyDescent="0.2">
      <c r="A105" s="24" t="s">
        <v>830</v>
      </c>
      <c r="B105" s="19" t="s">
        <v>326</v>
      </c>
      <c r="C105" s="19" t="s">
        <v>327</v>
      </c>
      <c r="D105" s="19" t="s">
        <v>328</v>
      </c>
      <c r="E105" s="19">
        <v>385725.83</v>
      </c>
      <c r="F105" s="19">
        <v>231435.5</v>
      </c>
      <c r="G105" s="19">
        <v>0.6</v>
      </c>
      <c r="H105" s="19" t="s">
        <v>9</v>
      </c>
      <c r="I105" s="5" t="s">
        <v>10</v>
      </c>
    </row>
    <row r="106" spans="1:9" x14ac:dyDescent="0.2">
      <c r="A106" s="24" t="s">
        <v>831</v>
      </c>
      <c r="B106" s="19" t="s">
        <v>329</v>
      </c>
      <c r="C106" s="19" t="s">
        <v>330</v>
      </c>
      <c r="D106" s="19" t="s">
        <v>331</v>
      </c>
      <c r="E106" s="19">
        <v>2318.2800000000002</v>
      </c>
      <c r="F106" s="19">
        <v>1390.97</v>
      </c>
      <c r="G106" s="19">
        <v>0.6</v>
      </c>
      <c r="H106" s="19" t="s">
        <v>9</v>
      </c>
      <c r="I106" s="5" t="s">
        <v>10</v>
      </c>
    </row>
    <row r="107" spans="1:9" x14ac:dyDescent="0.2">
      <c r="A107" s="24" t="s">
        <v>832</v>
      </c>
      <c r="B107" s="19" t="s">
        <v>332</v>
      </c>
      <c r="C107" s="19" t="s">
        <v>333</v>
      </c>
      <c r="D107" s="19" t="s">
        <v>334</v>
      </c>
      <c r="E107" s="19">
        <v>23618.55</v>
      </c>
      <c r="F107" s="19">
        <v>14171.13</v>
      </c>
      <c r="G107" s="19">
        <v>0.6</v>
      </c>
      <c r="H107" s="19" t="s">
        <v>9</v>
      </c>
      <c r="I107" s="5" t="s">
        <v>10</v>
      </c>
    </row>
    <row r="108" spans="1:9" x14ac:dyDescent="0.2">
      <c r="A108" s="24" t="s">
        <v>25</v>
      </c>
      <c r="B108" s="19" t="s">
        <v>335</v>
      </c>
      <c r="C108" s="19" t="s">
        <v>336</v>
      </c>
      <c r="D108" s="19" t="s">
        <v>337</v>
      </c>
      <c r="E108" s="19">
        <v>34529.97</v>
      </c>
      <c r="F108" s="19">
        <v>20717.98</v>
      </c>
      <c r="G108" s="19">
        <v>0.6</v>
      </c>
      <c r="H108" s="19" t="s">
        <v>9</v>
      </c>
      <c r="I108" s="5" t="s">
        <v>10</v>
      </c>
    </row>
    <row r="109" spans="1:9" x14ac:dyDescent="0.2">
      <c r="A109" s="24" t="s">
        <v>833</v>
      </c>
      <c r="B109" s="19" t="s">
        <v>338</v>
      </c>
      <c r="C109" s="19" t="s">
        <v>339</v>
      </c>
      <c r="D109" s="19" t="s">
        <v>340</v>
      </c>
      <c r="E109" s="19">
        <v>933</v>
      </c>
      <c r="F109" s="19">
        <v>559.79999999999995</v>
      </c>
      <c r="G109" s="19">
        <v>0.6</v>
      </c>
      <c r="H109" s="19" t="s">
        <v>9</v>
      </c>
      <c r="I109" s="5" t="s">
        <v>10</v>
      </c>
    </row>
    <row r="110" spans="1:9" x14ac:dyDescent="0.2">
      <c r="A110" s="24" t="s">
        <v>834</v>
      </c>
      <c r="B110" s="19" t="s">
        <v>341</v>
      </c>
      <c r="C110" s="19" t="s">
        <v>342</v>
      </c>
      <c r="D110" s="19" t="s">
        <v>343</v>
      </c>
      <c r="E110" s="19">
        <v>216789.23</v>
      </c>
      <c r="F110" s="19">
        <v>130073.54</v>
      </c>
      <c r="G110" s="19">
        <v>0.6</v>
      </c>
      <c r="H110" s="19" t="s">
        <v>9</v>
      </c>
      <c r="I110" s="5" t="s">
        <v>10</v>
      </c>
    </row>
    <row r="111" spans="1:9" x14ac:dyDescent="0.2">
      <c r="A111" s="24" t="s">
        <v>835</v>
      </c>
      <c r="B111" s="19" t="s">
        <v>344</v>
      </c>
      <c r="C111" s="19" t="s">
        <v>345</v>
      </c>
      <c r="D111" s="19" t="s">
        <v>346</v>
      </c>
      <c r="E111" s="19">
        <v>12641.97</v>
      </c>
      <c r="F111" s="19">
        <v>7585.18</v>
      </c>
      <c r="G111" s="19">
        <v>0.6</v>
      </c>
      <c r="H111" s="19" t="s">
        <v>9</v>
      </c>
      <c r="I111" s="5" t="s">
        <v>10</v>
      </c>
    </row>
    <row r="112" spans="1:9" x14ac:dyDescent="0.2">
      <c r="A112" s="24" t="s">
        <v>836</v>
      </c>
      <c r="B112" s="19" t="s">
        <v>347</v>
      </c>
      <c r="C112" s="19" t="s">
        <v>348</v>
      </c>
      <c r="D112" s="19" t="s">
        <v>349</v>
      </c>
      <c r="E112" s="19">
        <v>440.1</v>
      </c>
      <c r="F112" s="19">
        <v>264.06</v>
      </c>
      <c r="G112" s="19">
        <v>0.6</v>
      </c>
      <c r="H112" s="19" t="s">
        <v>9</v>
      </c>
      <c r="I112" s="5" t="s">
        <v>10</v>
      </c>
    </row>
    <row r="113" spans="1:9" x14ac:dyDescent="0.2">
      <c r="A113" s="24" t="s">
        <v>837</v>
      </c>
      <c r="B113" s="19" t="s">
        <v>350</v>
      </c>
      <c r="C113" s="19" t="s">
        <v>351</v>
      </c>
      <c r="D113" s="19" t="s">
        <v>352</v>
      </c>
      <c r="E113" s="19">
        <v>152379.07</v>
      </c>
      <c r="F113" s="19">
        <v>91427.44</v>
      </c>
      <c r="G113" s="19">
        <v>0.6</v>
      </c>
      <c r="H113" s="19" t="s">
        <v>9</v>
      </c>
      <c r="I113" s="5" t="s">
        <v>10</v>
      </c>
    </row>
    <row r="114" spans="1:9" x14ac:dyDescent="0.2">
      <c r="A114" s="24" t="s">
        <v>21</v>
      </c>
      <c r="B114" s="19" t="s">
        <v>353</v>
      </c>
      <c r="C114" s="19" t="s">
        <v>354</v>
      </c>
      <c r="D114" s="19" t="s">
        <v>355</v>
      </c>
      <c r="E114" s="19">
        <v>17370.48</v>
      </c>
      <c r="F114" s="19">
        <v>10422.290000000001</v>
      </c>
      <c r="G114" s="19">
        <v>0.6</v>
      </c>
      <c r="H114" s="19" t="s">
        <v>9</v>
      </c>
      <c r="I114" s="5" t="s">
        <v>10</v>
      </c>
    </row>
    <row r="115" spans="1:9" x14ac:dyDescent="0.2">
      <c r="A115" s="24" t="s">
        <v>838</v>
      </c>
      <c r="B115" s="19" t="s">
        <v>356</v>
      </c>
      <c r="C115" s="19" t="s">
        <v>357</v>
      </c>
      <c r="D115" s="19" t="s">
        <v>358</v>
      </c>
      <c r="E115" s="19">
        <v>9618.2000000000007</v>
      </c>
      <c r="F115" s="19">
        <v>5770.92</v>
      </c>
      <c r="G115" s="19">
        <v>0.6</v>
      </c>
      <c r="H115" s="19" t="s">
        <v>9</v>
      </c>
      <c r="I115" s="5" t="s">
        <v>10</v>
      </c>
    </row>
    <row r="116" spans="1:9" x14ac:dyDescent="0.2">
      <c r="A116" s="24" t="s">
        <v>839</v>
      </c>
      <c r="B116" s="19" t="s">
        <v>359</v>
      </c>
      <c r="C116" s="19" t="s">
        <v>360</v>
      </c>
      <c r="D116" s="19" t="s">
        <v>361</v>
      </c>
      <c r="E116" s="19">
        <v>62843.31</v>
      </c>
      <c r="F116" s="19">
        <v>37705.99</v>
      </c>
      <c r="G116" s="19">
        <v>0.6</v>
      </c>
      <c r="H116" s="19" t="s">
        <v>9</v>
      </c>
      <c r="I116" s="5" t="s">
        <v>10</v>
      </c>
    </row>
    <row r="117" spans="1:9" x14ac:dyDescent="0.2">
      <c r="A117" s="24" t="s">
        <v>840</v>
      </c>
      <c r="B117" s="19" t="s">
        <v>362</v>
      </c>
      <c r="C117" s="19" t="s">
        <v>363</v>
      </c>
      <c r="D117" s="19" t="s">
        <v>364</v>
      </c>
      <c r="E117" s="19">
        <v>9214.23</v>
      </c>
      <c r="F117" s="19">
        <v>5528.54</v>
      </c>
      <c r="G117" s="19">
        <v>0.6</v>
      </c>
      <c r="H117" s="19" t="s">
        <v>9</v>
      </c>
      <c r="I117" s="5" t="s">
        <v>10</v>
      </c>
    </row>
    <row r="118" spans="1:9" x14ac:dyDescent="0.2">
      <c r="A118" s="24" t="s">
        <v>841</v>
      </c>
      <c r="B118" s="19" t="s">
        <v>365</v>
      </c>
      <c r="C118" s="19" t="s">
        <v>366</v>
      </c>
      <c r="D118" s="19" t="s">
        <v>367</v>
      </c>
      <c r="E118" s="19">
        <v>3542.7</v>
      </c>
      <c r="F118" s="19">
        <v>2125.62</v>
      </c>
      <c r="G118" s="19">
        <v>0.6</v>
      </c>
      <c r="H118" s="19" t="s">
        <v>9</v>
      </c>
      <c r="I118" s="5" t="s">
        <v>10</v>
      </c>
    </row>
    <row r="119" spans="1:9" x14ac:dyDescent="0.2">
      <c r="A119" s="24" t="s">
        <v>842</v>
      </c>
      <c r="B119" s="19" t="s">
        <v>368</v>
      </c>
      <c r="C119" s="19" t="s">
        <v>369</v>
      </c>
      <c r="D119" s="19" t="s">
        <v>370</v>
      </c>
      <c r="E119" s="19">
        <v>28253.55</v>
      </c>
      <c r="F119" s="19">
        <v>16952.13</v>
      </c>
      <c r="G119" s="19">
        <v>0.6</v>
      </c>
      <c r="H119" s="19" t="s">
        <v>9</v>
      </c>
      <c r="I119" s="5" t="s">
        <v>10</v>
      </c>
    </row>
    <row r="120" spans="1:9" x14ac:dyDescent="0.2">
      <c r="A120" s="24" t="s">
        <v>843</v>
      </c>
      <c r="B120" s="19" t="s">
        <v>371</v>
      </c>
      <c r="C120" s="19" t="s">
        <v>372</v>
      </c>
      <c r="D120" s="19" t="s">
        <v>373</v>
      </c>
      <c r="E120" s="19">
        <v>115670.72</v>
      </c>
      <c r="F120" s="19">
        <v>69402.429999999993</v>
      </c>
      <c r="G120" s="19">
        <v>0.6</v>
      </c>
      <c r="H120" s="19" t="s">
        <v>9</v>
      </c>
      <c r="I120" s="5" t="s">
        <v>10</v>
      </c>
    </row>
    <row r="121" spans="1:9" x14ac:dyDescent="0.2">
      <c r="A121" s="24" t="s">
        <v>844</v>
      </c>
      <c r="B121" s="19" t="s">
        <v>374</v>
      </c>
      <c r="C121" s="19" t="s">
        <v>375</v>
      </c>
      <c r="D121" s="19" t="s">
        <v>376</v>
      </c>
      <c r="E121" s="19">
        <v>96480.26</v>
      </c>
      <c r="F121" s="19">
        <v>57888.160000000003</v>
      </c>
      <c r="G121" s="19">
        <v>0.6</v>
      </c>
      <c r="H121" s="19" t="s">
        <v>9</v>
      </c>
      <c r="I121" s="5" t="s">
        <v>10</v>
      </c>
    </row>
    <row r="122" spans="1:9" x14ac:dyDescent="0.2">
      <c r="A122" s="24" t="s">
        <v>845</v>
      </c>
      <c r="B122" s="19" t="s">
        <v>377</v>
      </c>
      <c r="C122" s="19" t="s">
        <v>378</v>
      </c>
      <c r="D122" s="19" t="s">
        <v>379</v>
      </c>
      <c r="E122" s="19">
        <v>2979.08</v>
      </c>
      <c r="F122" s="19">
        <v>1787.45</v>
      </c>
      <c r="G122" s="19">
        <v>0.6</v>
      </c>
      <c r="H122" s="19" t="s">
        <v>9</v>
      </c>
      <c r="I122" s="5" t="s">
        <v>10</v>
      </c>
    </row>
    <row r="123" spans="1:9" x14ac:dyDescent="0.2">
      <c r="A123" s="24" t="s">
        <v>846</v>
      </c>
      <c r="B123" s="19" t="s">
        <v>380</v>
      </c>
      <c r="C123" s="19" t="s">
        <v>381</v>
      </c>
      <c r="D123" s="19" t="s">
        <v>382</v>
      </c>
      <c r="E123" s="19">
        <v>95530.27</v>
      </c>
      <c r="F123" s="19">
        <v>57318.16</v>
      </c>
      <c r="G123" s="19">
        <v>0.6</v>
      </c>
      <c r="H123" s="19" t="s">
        <v>9</v>
      </c>
      <c r="I123" s="5" t="s">
        <v>10</v>
      </c>
    </row>
    <row r="124" spans="1:9" x14ac:dyDescent="0.2">
      <c r="A124" s="24" t="s">
        <v>847</v>
      </c>
      <c r="B124" s="19" t="s">
        <v>383</v>
      </c>
      <c r="C124" s="19" t="s">
        <v>384</v>
      </c>
      <c r="D124" s="19" t="s">
        <v>385</v>
      </c>
      <c r="E124" s="19">
        <v>71018.52</v>
      </c>
      <c r="F124" s="19">
        <v>21305.56</v>
      </c>
      <c r="G124" s="19">
        <v>0.3</v>
      </c>
      <c r="H124" s="19" t="s">
        <v>11</v>
      </c>
      <c r="I124" s="5" t="s">
        <v>10</v>
      </c>
    </row>
    <row r="125" spans="1:9" x14ac:dyDescent="0.2">
      <c r="A125" s="24" t="s">
        <v>848</v>
      </c>
      <c r="B125" s="19" t="s">
        <v>386</v>
      </c>
      <c r="C125" s="19" t="s">
        <v>387</v>
      </c>
      <c r="D125" s="19" t="s">
        <v>388</v>
      </c>
      <c r="E125" s="19">
        <v>6039.28</v>
      </c>
      <c r="F125" s="19">
        <v>3623.57</v>
      </c>
      <c r="G125" s="19">
        <v>0.6</v>
      </c>
      <c r="H125" s="19" t="s">
        <v>9</v>
      </c>
      <c r="I125" s="5" t="s">
        <v>10</v>
      </c>
    </row>
    <row r="126" spans="1:9" x14ac:dyDescent="0.2">
      <c r="A126" s="24" t="s">
        <v>849</v>
      </c>
      <c r="B126" s="19" t="s">
        <v>389</v>
      </c>
      <c r="C126" s="19" t="s">
        <v>390</v>
      </c>
      <c r="D126" s="19" t="s">
        <v>391</v>
      </c>
      <c r="E126" s="19">
        <v>1690.56</v>
      </c>
      <c r="F126" s="19">
        <v>1014.34</v>
      </c>
      <c r="G126" s="19">
        <v>0.6</v>
      </c>
      <c r="H126" s="19" t="s">
        <v>9</v>
      </c>
      <c r="I126" s="5" t="s">
        <v>10</v>
      </c>
    </row>
    <row r="127" spans="1:9" x14ac:dyDescent="0.2">
      <c r="A127" s="24" t="s">
        <v>850</v>
      </c>
      <c r="B127" s="19" t="s">
        <v>392</v>
      </c>
      <c r="C127" s="19" t="s">
        <v>393</v>
      </c>
      <c r="D127" s="19" t="s">
        <v>394</v>
      </c>
      <c r="E127" s="19">
        <v>731468.13</v>
      </c>
      <c r="F127" s="19">
        <v>219440.44</v>
      </c>
      <c r="G127" s="19">
        <v>0.3</v>
      </c>
      <c r="H127" s="19" t="s">
        <v>11</v>
      </c>
      <c r="I127" s="5" t="s">
        <v>10</v>
      </c>
    </row>
    <row r="128" spans="1:9" x14ac:dyDescent="0.2">
      <c r="A128" s="24" t="s">
        <v>851</v>
      </c>
      <c r="B128" s="19" t="s">
        <v>395</v>
      </c>
      <c r="C128" s="19" t="s">
        <v>396</v>
      </c>
      <c r="D128" s="19" t="s">
        <v>397</v>
      </c>
      <c r="E128" s="19">
        <v>215599.39</v>
      </c>
      <c r="F128" s="19">
        <v>129359.63</v>
      </c>
      <c r="G128" s="19">
        <v>0.6</v>
      </c>
      <c r="H128" s="19" t="s">
        <v>9</v>
      </c>
      <c r="I128" s="5" t="s">
        <v>10</v>
      </c>
    </row>
    <row r="129" spans="1:9" x14ac:dyDescent="0.2">
      <c r="A129" s="24" t="s">
        <v>852</v>
      </c>
      <c r="B129" s="19" t="s">
        <v>398</v>
      </c>
      <c r="C129" s="19" t="s">
        <v>399</v>
      </c>
      <c r="D129" s="19" t="s">
        <v>400</v>
      </c>
      <c r="E129" s="19">
        <v>444295.8</v>
      </c>
      <c r="F129" s="19">
        <v>266577.48</v>
      </c>
      <c r="G129" s="19">
        <v>0.6</v>
      </c>
      <c r="H129" s="19" t="s">
        <v>9</v>
      </c>
      <c r="I129" s="5" t="s">
        <v>10</v>
      </c>
    </row>
    <row r="130" spans="1:9" x14ac:dyDescent="0.2">
      <c r="A130" s="24" t="s">
        <v>853</v>
      </c>
      <c r="B130" s="19" t="s">
        <v>401</v>
      </c>
      <c r="C130" s="19" t="s">
        <v>402</v>
      </c>
      <c r="D130" s="19" t="s">
        <v>403</v>
      </c>
      <c r="E130" s="19">
        <v>35409.78</v>
      </c>
      <c r="F130" s="19">
        <v>21245.87</v>
      </c>
      <c r="G130" s="19">
        <v>0.6</v>
      </c>
      <c r="H130" s="19" t="s">
        <v>9</v>
      </c>
      <c r="I130" s="5" t="s">
        <v>10</v>
      </c>
    </row>
    <row r="131" spans="1:9" x14ac:dyDescent="0.2">
      <c r="A131" s="24" t="s">
        <v>854</v>
      </c>
      <c r="B131" s="19" t="s">
        <v>404</v>
      </c>
      <c r="C131" s="19" t="s">
        <v>405</v>
      </c>
      <c r="D131" s="19" t="s">
        <v>406</v>
      </c>
      <c r="E131" s="19">
        <v>36637.879999999997</v>
      </c>
      <c r="F131" s="19">
        <v>21982.73</v>
      </c>
      <c r="G131" s="19">
        <v>0.6</v>
      </c>
      <c r="H131" s="19" t="s">
        <v>9</v>
      </c>
      <c r="I131" s="5" t="s">
        <v>10</v>
      </c>
    </row>
    <row r="132" spans="1:9" x14ac:dyDescent="0.2">
      <c r="A132" s="24" t="s">
        <v>855</v>
      </c>
      <c r="B132" s="19" t="s">
        <v>407</v>
      </c>
      <c r="C132" s="19" t="s">
        <v>408</v>
      </c>
      <c r="D132" s="19" t="s">
        <v>409</v>
      </c>
      <c r="E132" s="19">
        <v>139768.39000000001</v>
      </c>
      <c r="F132" s="19">
        <v>83861.03</v>
      </c>
      <c r="G132" s="19">
        <v>0.6</v>
      </c>
      <c r="H132" s="19" t="s">
        <v>9</v>
      </c>
      <c r="I132" s="5" t="s">
        <v>10</v>
      </c>
    </row>
    <row r="133" spans="1:9" x14ac:dyDescent="0.2">
      <c r="A133" s="24" t="s">
        <v>856</v>
      </c>
      <c r="B133" s="19" t="s">
        <v>410</v>
      </c>
      <c r="C133" s="19" t="s">
        <v>411</v>
      </c>
      <c r="D133" s="19" t="s">
        <v>412</v>
      </c>
      <c r="E133" s="19">
        <v>8756.34</v>
      </c>
      <c r="F133" s="19">
        <v>5253.8</v>
      </c>
      <c r="G133" s="19">
        <v>0.6</v>
      </c>
      <c r="H133" s="19" t="s">
        <v>9</v>
      </c>
      <c r="I133" s="5" t="s">
        <v>10</v>
      </c>
    </row>
    <row r="134" spans="1:9" x14ac:dyDescent="0.2">
      <c r="A134" s="24" t="s">
        <v>857</v>
      </c>
      <c r="B134" s="19" t="s">
        <v>413</v>
      </c>
      <c r="C134" s="19" t="s">
        <v>414</v>
      </c>
      <c r="D134" s="19" t="s">
        <v>415</v>
      </c>
      <c r="E134" s="19">
        <v>56584.37</v>
      </c>
      <c r="F134" s="19">
        <v>33950.620000000003</v>
      </c>
      <c r="G134" s="19">
        <v>0.6</v>
      </c>
      <c r="H134" s="19" t="s">
        <v>9</v>
      </c>
      <c r="I134" s="5" t="s">
        <v>10</v>
      </c>
    </row>
    <row r="135" spans="1:9" x14ac:dyDescent="0.2">
      <c r="A135" s="24" t="s">
        <v>858</v>
      </c>
      <c r="B135" s="19" t="s">
        <v>416</v>
      </c>
      <c r="C135" s="19" t="s">
        <v>417</v>
      </c>
      <c r="D135" s="19" t="s">
        <v>418</v>
      </c>
      <c r="E135" s="19">
        <v>28658.66</v>
      </c>
      <c r="F135" s="19">
        <v>17195.2</v>
      </c>
      <c r="G135" s="19">
        <v>0.6</v>
      </c>
      <c r="H135" s="19" t="s">
        <v>9</v>
      </c>
      <c r="I135" s="5" t="s">
        <v>10</v>
      </c>
    </row>
    <row r="136" spans="1:9" x14ac:dyDescent="0.2">
      <c r="A136" s="24" t="s">
        <v>859</v>
      </c>
      <c r="B136" s="19" t="s">
        <v>419</v>
      </c>
      <c r="C136" s="19" t="s">
        <v>420</v>
      </c>
      <c r="D136" s="19" t="s">
        <v>421</v>
      </c>
      <c r="E136" s="19">
        <v>1797997.2</v>
      </c>
      <c r="F136" s="19">
        <v>1078798.32</v>
      </c>
      <c r="G136" s="19">
        <v>0.6</v>
      </c>
      <c r="H136" s="19" t="s">
        <v>9</v>
      </c>
      <c r="I136" s="5" t="s">
        <v>10</v>
      </c>
    </row>
    <row r="137" spans="1:9" x14ac:dyDescent="0.2">
      <c r="A137" s="24" t="s">
        <v>860</v>
      </c>
      <c r="B137" s="19" t="s">
        <v>969</v>
      </c>
      <c r="C137" s="19" t="s">
        <v>414</v>
      </c>
      <c r="D137" s="19" t="s">
        <v>970</v>
      </c>
      <c r="E137" s="19">
        <v>144771.4</v>
      </c>
      <c r="F137" s="19">
        <v>86862.84</v>
      </c>
      <c r="G137" s="19">
        <v>0.6</v>
      </c>
      <c r="H137" s="19" t="s">
        <v>9</v>
      </c>
      <c r="I137" s="5" t="s">
        <v>10</v>
      </c>
    </row>
    <row r="138" spans="1:9" x14ac:dyDescent="0.2">
      <c r="A138" s="24" t="s">
        <v>861</v>
      </c>
      <c r="B138" s="19" t="s">
        <v>422</v>
      </c>
      <c r="C138" s="19" t="s">
        <v>423</v>
      </c>
      <c r="D138" s="19" t="s">
        <v>424</v>
      </c>
      <c r="E138" s="19">
        <v>121848.24</v>
      </c>
      <c r="F138" s="19">
        <v>36554.47</v>
      </c>
      <c r="G138" s="19">
        <v>0.3</v>
      </c>
      <c r="H138" s="19" t="s">
        <v>11</v>
      </c>
      <c r="I138" s="5" t="s">
        <v>10</v>
      </c>
    </row>
    <row r="139" spans="1:9" x14ac:dyDescent="0.2">
      <c r="A139" s="24" t="s">
        <v>862</v>
      </c>
      <c r="B139" s="19" t="s">
        <v>425</v>
      </c>
      <c r="C139" s="19" t="s">
        <v>426</v>
      </c>
      <c r="D139" s="19" t="s">
        <v>427</v>
      </c>
      <c r="E139" s="19">
        <v>1833506.64</v>
      </c>
      <c r="F139" s="19">
        <v>550051.99</v>
      </c>
      <c r="G139" s="19">
        <v>0.3</v>
      </c>
      <c r="H139" s="19" t="s">
        <v>11</v>
      </c>
      <c r="I139" s="5" t="s">
        <v>10</v>
      </c>
    </row>
    <row r="140" spans="1:9" x14ac:dyDescent="0.2">
      <c r="A140" s="24" t="s">
        <v>863</v>
      </c>
      <c r="B140" s="19" t="s">
        <v>428</v>
      </c>
      <c r="C140" s="19" t="s">
        <v>429</v>
      </c>
      <c r="D140" s="19" t="s">
        <v>430</v>
      </c>
      <c r="E140" s="19">
        <v>8511.5</v>
      </c>
      <c r="F140" s="19">
        <v>5106.8999999999996</v>
      </c>
      <c r="G140" s="19">
        <v>0.6</v>
      </c>
      <c r="H140" s="19" t="s">
        <v>9</v>
      </c>
      <c r="I140" s="5" t="s">
        <v>10</v>
      </c>
    </row>
    <row r="141" spans="1:9" x14ac:dyDescent="0.2">
      <c r="A141" s="24" t="s">
        <v>864</v>
      </c>
      <c r="B141" s="19" t="s">
        <v>431</v>
      </c>
      <c r="C141" s="19" t="s">
        <v>432</v>
      </c>
      <c r="D141" s="19" t="s">
        <v>433</v>
      </c>
      <c r="E141" s="19">
        <v>1086437.1200000001</v>
      </c>
      <c r="F141" s="19">
        <v>325931.14</v>
      </c>
      <c r="G141" s="19">
        <v>0.3</v>
      </c>
      <c r="H141" s="19" t="s">
        <v>11</v>
      </c>
      <c r="I141" s="5" t="s">
        <v>10</v>
      </c>
    </row>
    <row r="142" spans="1:9" x14ac:dyDescent="0.2">
      <c r="A142" s="24" t="s">
        <v>865</v>
      </c>
      <c r="B142" s="19" t="s">
        <v>434</v>
      </c>
      <c r="C142" s="19" t="s">
        <v>435</v>
      </c>
      <c r="D142" s="19" t="s">
        <v>436</v>
      </c>
      <c r="E142" s="19">
        <v>37440.31</v>
      </c>
      <c r="F142" s="19">
        <v>22464.19</v>
      </c>
      <c r="G142" s="19">
        <v>0.6</v>
      </c>
      <c r="H142" s="19" t="s">
        <v>9</v>
      </c>
      <c r="I142" s="5" t="s">
        <v>10</v>
      </c>
    </row>
    <row r="143" spans="1:9" x14ac:dyDescent="0.2">
      <c r="A143" s="24" t="s">
        <v>866</v>
      </c>
      <c r="B143" s="19" t="s">
        <v>437</v>
      </c>
      <c r="C143" s="19" t="s">
        <v>438</v>
      </c>
      <c r="D143" s="19" t="s">
        <v>439</v>
      </c>
      <c r="E143" s="19">
        <v>9722.1</v>
      </c>
      <c r="F143" s="19">
        <v>5833.26</v>
      </c>
      <c r="G143" s="19">
        <v>0.6</v>
      </c>
      <c r="H143" s="19" t="s">
        <v>9</v>
      </c>
      <c r="I143" s="5" t="s">
        <v>10</v>
      </c>
    </row>
    <row r="144" spans="1:9" x14ac:dyDescent="0.2">
      <c r="A144" s="24" t="s">
        <v>867</v>
      </c>
      <c r="B144" s="19" t="s">
        <v>440</v>
      </c>
      <c r="C144" s="19" t="s">
        <v>441</v>
      </c>
      <c r="D144" s="19" t="s">
        <v>442</v>
      </c>
      <c r="E144" s="19">
        <v>1272515.52</v>
      </c>
      <c r="F144" s="19">
        <v>381754.66</v>
      </c>
      <c r="G144" s="19">
        <v>0.3</v>
      </c>
      <c r="H144" s="19" t="s">
        <v>11</v>
      </c>
      <c r="I144" s="5" t="s">
        <v>10</v>
      </c>
    </row>
    <row r="145" spans="1:9" x14ac:dyDescent="0.2">
      <c r="A145" s="24" t="s">
        <v>868</v>
      </c>
      <c r="B145" s="19" t="s">
        <v>443</v>
      </c>
      <c r="C145" s="19" t="s">
        <v>444</v>
      </c>
      <c r="D145" s="19" t="s">
        <v>445</v>
      </c>
      <c r="E145" s="19">
        <v>9531</v>
      </c>
      <c r="F145" s="19">
        <v>5718.6</v>
      </c>
      <c r="G145" s="19">
        <v>0.6</v>
      </c>
      <c r="H145" s="19" t="s">
        <v>9</v>
      </c>
      <c r="I145" s="5" t="s">
        <v>10</v>
      </c>
    </row>
    <row r="146" spans="1:9" x14ac:dyDescent="0.2">
      <c r="A146" s="24" t="s">
        <v>869</v>
      </c>
      <c r="B146" s="19" t="s">
        <v>446</v>
      </c>
      <c r="C146" s="19" t="s">
        <v>447</v>
      </c>
      <c r="D146" s="19" t="s">
        <v>448</v>
      </c>
      <c r="E146" s="19">
        <v>2387210.7200000002</v>
      </c>
      <c r="F146" s="19">
        <v>716163.22</v>
      </c>
      <c r="G146" s="19">
        <v>0.3</v>
      </c>
      <c r="H146" s="19" t="s">
        <v>11</v>
      </c>
      <c r="I146" s="5" t="s">
        <v>10</v>
      </c>
    </row>
    <row r="147" spans="1:9" x14ac:dyDescent="0.2">
      <c r="A147" s="24" t="s">
        <v>870</v>
      </c>
      <c r="B147" s="19" t="s">
        <v>449</v>
      </c>
      <c r="C147" s="19" t="s">
        <v>450</v>
      </c>
      <c r="D147" s="19" t="s">
        <v>451</v>
      </c>
      <c r="E147" s="19">
        <v>15749.05</v>
      </c>
      <c r="F147" s="19">
        <v>9449.43</v>
      </c>
      <c r="G147" s="19">
        <v>0.6</v>
      </c>
      <c r="H147" s="19" t="s">
        <v>9</v>
      </c>
      <c r="I147" s="5" t="s">
        <v>10</v>
      </c>
    </row>
    <row r="148" spans="1:9" x14ac:dyDescent="0.2">
      <c r="A148" s="24" t="s">
        <v>871</v>
      </c>
      <c r="B148" s="19" t="s">
        <v>452</v>
      </c>
      <c r="C148" s="19" t="s">
        <v>453</v>
      </c>
      <c r="D148" s="19" t="s">
        <v>454</v>
      </c>
      <c r="E148" s="19">
        <v>7166.92</v>
      </c>
      <c r="F148" s="19">
        <v>4300.1499999999996</v>
      </c>
      <c r="G148" s="19">
        <v>0.6</v>
      </c>
      <c r="H148" s="19" t="s">
        <v>9</v>
      </c>
      <c r="I148" s="5" t="s">
        <v>10</v>
      </c>
    </row>
    <row r="149" spans="1:9" x14ac:dyDescent="0.2">
      <c r="A149" s="24" t="s">
        <v>872</v>
      </c>
      <c r="B149" s="19" t="s">
        <v>455</v>
      </c>
      <c r="C149" s="19" t="s">
        <v>456</v>
      </c>
      <c r="D149" s="19" t="s">
        <v>457</v>
      </c>
      <c r="E149" s="19">
        <v>31935.61</v>
      </c>
      <c r="F149" s="19">
        <v>19161.37</v>
      </c>
      <c r="G149" s="19">
        <v>0.6</v>
      </c>
      <c r="H149" s="19" t="s">
        <v>9</v>
      </c>
      <c r="I149" s="5" t="s">
        <v>10</v>
      </c>
    </row>
    <row r="150" spans="1:9" x14ac:dyDescent="0.2">
      <c r="A150" s="24" t="s">
        <v>873</v>
      </c>
      <c r="B150" s="19" t="s">
        <v>458</v>
      </c>
      <c r="C150" s="19" t="s">
        <v>459</v>
      </c>
      <c r="D150" s="19" t="s">
        <v>460</v>
      </c>
      <c r="E150" s="19">
        <v>14931.24</v>
      </c>
      <c r="F150" s="19">
        <v>8958.74</v>
      </c>
      <c r="G150" s="19">
        <v>0.6</v>
      </c>
      <c r="H150" s="19" t="s">
        <v>9</v>
      </c>
      <c r="I150" s="5" t="s">
        <v>10</v>
      </c>
    </row>
    <row r="151" spans="1:9" x14ac:dyDescent="0.2">
      <c r="A151" s="24" t="s">
        <v>874</v>
      </c>
      <c r="B151" s="19" t="s">
        <v>461</v>
      </c>
      <c r="C151" s="19" t="s">
        <v>462</v>
      </c>
      <c r="D151" s="19" t="s">
        <v>463</v>
      </c>
      <c r="E151" s="19">
        <v>70493.97</v>
      </c>
      <c r="F151" s="19">
        <v>42296.38</v>
      </c>
      <c r="G151" s="19">
        <v>0.6</v>
      </c>
      <c r="H151" s="19" t="s">
        <v>9</v>
      </c>
      <c r="I151" s="5" t="s">
        <v>10</v>
      </c>
    </row>
    <row r="152" spans="1:9" x14ac:dyDescent="0.2">
      <c r="A152" s="24" t="s">
        <v>875</v>
      </c>
      <c r="B152" s="19" t="s">
        <v>464</v>
      </c>
      <c r="C152" s="19" t="s">
        <v>465</v>
      </c>
      <c r="D152" s="19" t="s">
        <v>466</v>
      </c>
      <c r="E152" s="19">
        <v>4918806.4000000004</v>
      </c>
      <c r="F152" s="19">
        <v>1475641.92</v>
      </c>
      <c r="G152" s="19">
        <v>0.3</v>
      </c>
      <c r="H152" s="19" t="s">
        <v>11</v>
      </c>
      <c r="I152" s="5" t="s">
        <v>10</v>
      </c>
    </row>
    <row r="153" spans="1:9" x14ac:dyDescent="0.2">
      <c r="A153" s="24" t="s">
        <v>876</v>
      </c>
      <c r="B153" s="19" t="s">
        <v>467</v>
      </c>
      <c r="C153" s="19" t="s">
        <v>468</v>
      </c>
      <c r="D153" s="19" t="s">
        <v>469</v>
      </c>
      <c r="E153" s="19">
        <v>6699.42</v>
      </c>
      <c r="F153" s="19">
        <v>4019.65</v>
      </c>
      <c r="G153" s="19">
        <v>0.6</v>
      </c>
      <c r="H153" s="19" t="s">
        <v>9</v>
      </c>
      <c r="I153" s="5" t="s">
        <v>10</v>
      </c>
    </row>
    <row r="154" spans="1:9" x14ac:dyDescent="0.2">
      <c r="A154" s="24" t="s">
        <v>877</v>
      </c>
      <c r="B154" s="19" t="s">
        <v>470</v>
      </c>
      <c r="C154" s="19" t="s">
        <v>471</v>
      </c>
      <c r="D154" s="19" t="s">
        <v>472</v>
      </c>
      <c r="E154" s="19">
        <v>14160.34</v>
      </c>
      <c r="F154" s="19">
        <v>8496.2000000000007</v>
      </c>
      <c r="G154" s="19">
        <v>0.6</v>
      </c>
      <c r="H154" s="19" t="s">
        <v>9</v>
      </c>
      <c r="I154" s="5" t="s">
        <v>10</v>
      </c>
    </row>
    <row r="155" spans="1:9" x14ac:dyDescent="0.2">
      <c r="A155" s="24" t="s">
        <v>878</v>
      </c>
      <c r="B155" s="19" t="s">
        <v>971</v>
      </c>
      <c r="C155" s="19" t="s">
        <v>473</v>
      </c>
      <c r="D155" s="19" t="s">
        <v>972</v>
      </c>
      <c r="E155" s="19">
        <v>50285.04</v>
      </c>
      <c r="F155" s="19">
        <v>30171.02</v>
      </c>
      <c r="G155" s="19">
        <v>0.6</v>
      </c>
      <c r="H155" s="19" t="s">
        <v>9</v>
      </c>
      <c r="I155" s="5" t="s">
        <v>10</v>
      </c>
    </row>
    <row r="156" spans="1:9" x14ac:dyDescent="0.2">
      <c r="A156" s="24" t="s">
        <v>879</v>
      </c>
      <c r="B156" s="19" t="s">
        <v>474</v>
      </c>
      <c r="C156" s="19" t="s">
        <v>475</v>
      </c>
      <c r="D156" s="19" t="s">
        <v>476</v>
      </c>
      <c r="E156" s="19">
        <v>6601.5</v>
      </c>
      <c r="F156" s="19">
        <v>3960.9</v>
      </c>
      <c r="G156" s="19">
        <v>0.6</v>
      </c>
      <c r="H156" s="19" t="s">
        <v>9</v>
      </c>
      <c r="I156" s="5" t="s">
        <v>10</v>
      </c>
    </row>
    <row r="157" spans="1:9" x14ac:dyDescent="0.2">
      <c r="A157" s="24" t="s">
        <v>880</v>
      </c>
      <c r="B157" s="19" t="s">
        <v>477</v>
      </c>
      <c r="C157" s="19" t="s">
        <v>478</v>
      </c>
      <c r="D157" s="19" t="s">
        <v>479</v>
      </c>
      <c r="E157" s="19">
        <v>162143.19</v>
      </c>
      <c r="F157" s="19">
        <v>48642.96</v>
      </c>
      <c r="G157" s="19">
        <v>0.3</v>
      </c>
      <c r="H157" s="19" t="s">
        <v>11</v>
      </c>
      <c r="I157" s="5" t="s">
        <v>10</v>
      </c>
    </row>
    <row r="158" spans="1:9" x14ac:dyDescent="0.2">
      <c r="A158" s="24" t="s">
        <v>881</v>
      </c>
      <c r="B158" s="19" t="s">
        <v>480</v>
      </c>
      <c r="C158" s="19" t="s">
        <v>481</v>
      </c>
      <c r="D158" s="19" t="s">
        <v>482</v>
      </c>
      <c r="E158" s="19">
        <v>6591.8</v>
      </c>
      <c r="F158" s="19">
        <v>3955.08</v>
      </c>
      <c r="G158" s="19">
        <v>0.6</v>
      </c>
      <c r="H158" s="19" t="s">
        <v>9</v>
      </c>
      <c r="I158" s="5" t="s">
        <v>10</v>
      </c>
    </row>
    <row r="159" spans="1:9" x14ac:dyDescent="0.2">
      <c r="A159" s="24" t="s">
        <v>882</v>
      </c>
      <c r="B159" s="19" t="s">
        <v>973</v>
      </c>
      <c r="C159" s="19" t="s">
        <v>483</v>
      </c>
      <c r="D159" s="19" t="s">
        <v>974</v>
      </c>
      <c r="E159" s="19">
        <v>91586.71</v>
      </c>
      <c r="F159" s="19">
        <v>54952.03</v>
      </c>
      <c r="G159" s="19">
        <v>0.6</v>
      </c>
      <c r="H159" s="19" t="s">
        <v>9</v>
      </c>
      <c r="I159" s="5" t="s">
        <v>10</v>
      </c>
    </row>
    <row r="160" spans="1:9" x14ac:dyDescent="0.2">
      <c r="A160" s="24" t="s">
        <v>883</v>
      </c>
      <c r="B160" s="19" t="s">
        <v>484</v>
      </c>
      <c r="C160" s="19" t="s">
        <v>485</v>
      </c>
      <c r="D160" s="19" t="s">
        <v>486</v>
      </c>
      <c r="E160" s="19">
        <v>145159.63</v>
      </c>
      <c r="F160" s="19">
        <v>43547.89</v>
      </c>
      <c r="G160" s="19">
        <v>0.3</v>
      </c>
      <c r="H160" s="19" t="s">
        <v>11</v>
      </c>
      <c r="I160" s="5" t="s">
        <v>10</v>
      </c>
    </row>
    <row r="161" spans="1:9" x14ac:dyDescent="0.2">
      <c r="A161" s="24" t="s">
        <v>884</v>
      </c>
      <c r="B161" s="19" t="s">
        <v>487</v>
      </c>
      <c r="C161" s="19" t="s">
        <v>488</v>
      </c>
      <c r="D161" s="19" t="s">
        <v>489</v>
      </c>
      <c r="E161" s="19">
        <v>298424.88</v>
      </c>
      <c r="F161" s="19">
        <v>179054.93</v>
      </c>
      <c r="G161" s="19">
        <v>0.6</v>
      </c>
      <c r="H161" s="19" t="s">
        <v>9</v>
      </c>
      <c r="I161" s="5" t="s">
        <v>10</v>
      </c>
    </row>
    <row r="162" spans="1:9" x14ac:dyDescent="0.2">
      <c r="A162" s="24" t="s">
        <v>885</v>
      </c>
      <c r="B162" s="19" t="s">
        <v>490</v>
      </c>
      <c r="C162" s="19" t="s">
        <v>491</v>
      </c>
      <c r="D162" s="19" t="s">
        <v>492</v>
      </c>
      <c r="E162" s="19">
        <v>7444.32</v>
      </c>
      <c r="F162" s="19">
        <v>4466.59</v>
      </c>
      <c r="G162" s="19">
        <v>0.6</v>
      </c>
      <c r="H162" s="19" t="s">
        <v>9</v>
      </c>
      <c r="I162" s="5" t="s">
        <v>10</v>
      </c>
    </row>
    <row r="163" spans="1:9" x14ac:dyDescent="0.2">
      <c r="A163" s="24" t="s">
        <v>886</v>
      </c>
      <c r="B163" s="19" t="s">
        <v>493</v>
      </c>
      <c r="C163" s="19" t="s">
        <v>494</v>
      </c>
      <c r="D163" s="19" t="s">
        <v>495</v>
      </c>
      <c r="E163" s="19">
        <v>216984.02</v>
      </c>
      <c r="F163" s="19">
        <v>130190.41</v>
      </c>
      <c r="G163" s="19">
        <v>0.6</v>
      </c>
      <c r="H163" s="19" t="s">
        <v>9</v>
      </c>
      <c r="I163" s="5" t="s">
        <v>10</v>
      </c>
    </row>
    <row r="164" spans="1:9" x14ac:dyDescent="0.2">
      <c r="A164" s="24" t="s">
        <v>887</v>
      </c>
      <c r="B164" s="19" t="s">
        <v>496</v>
      </c>
      <c r="C164" s="19" t="s">
        <v>497</v>
      </c>
      <c r="D164" s="19" t="s">
        <v>498</v>
      </c>
      <c r="E164" s="19">
        <v>5357.43</v>
      </c>
      <c r="F164" s="19">
        <v>3214.46</v>
      </c>
      <c r="G164" s="19">
        <v>0.6</v>
      </c>
      <c r="H164" s="19" t="s">
        <v>9</v>
      </c>
      <c r="I164" s="5" t="s">
        <v>10</v>
      </c>
    </row>
    <row r="165" spans="1:9" x14ac:dyDescent="0.2">
      <c r="A165" s="24" t="s">
        <v>888</v>
      </c>
      <c r="B165" s="19" t="s">
        <v>499</v>
      </c>
      <c r="C165" s="19" t="s">
        <v>500</v>
      </c>
      <c r="D165" s="19" t="s">
        <v>501</v>
      </c>
      <c r="E165" s="19">
        <v>7580.52</v>
      </c>
      <c r="F165" s="19">
        <v>4548.3100000000004</v>
      </c>
      <c r="G165" s="19">
        <v>0.6</v>
      </c>
      <c r="H165" s="19" t="s">
        <v>9</v>
      </c>
      <c r="I165" s="5" t="s">
        <v>10</v>
      </c>
    </row>
    <row r="166" spans="1:9" x14ac:dyDescent="0.2">
      <c r="A166" s="24" t="s">
        <v>889</v>
      </c>
      <c r="B166" s="19" t="s">
        <v>502</v>
      </c>
      <c r="C166" s="19" t="s">
        <v>503</v>
      </c>
      <c r="D166" s="19" t="s">
        <v>504</v>
      </c>
      <c r="E166" s="19">
        <v>1684.08</v>
      </c>
      <c r="F166" s="19">
        <v>1010.45</v>
      </c>
      <c r="G166" s="19">
        <v>0.6</v>
      </c>
      <c r="H166" s="19" t="s">
        <v>9</v>
      </c>
      <c r="I166" s="5" t="s">
        <v>10</v>
      </c>
    </row>
    <row r="167" spans="1:9" x14ac:dyDescent="0.2">
      <c r="A167" s="24" t="s">
        <v>890</v>
      </c>
      <c r="B167" s="19" t="s">
        <v>505</v>
      </c>
      <c r="C167" s="19" t="s">
        <v>506</v>
      </c>
      <c r="D167" s="19" t="s">
        <v>507</v>
      </c>
      <c r="E167" s="19">
        <v>2813.46</v>
      </c>
      <c r="F167" s="19">
        <v>1688.08</v>
      </c>
      <c r="G167" s="19">
        <v>0.6</v>
      </c>
      <c r="H167" s="19" t="s">
        <v>9</v>
      </c>
      <c r="I167" s="5" t="s">
        <v>10</v>
      </c>
    </row>
    <row r="168" spans="1:9" x14ac:dyDescent="0.2">
      <c r="A168" s="24" t="s">
        <v>22</v>
      </c>
      <c r="B168" s="19" t="s">
        <v>508</v>
      </c>
      <c r="C168" s="19" t="s">
        <v>509</v>
      </c>
      <c r="D168" s="19" t="s">
        <v>510</v>
      </c>
      <c r="E168" s="19">
        <v>8154.66</v>
      </c>
      <c r="F168" s="19">
        <v>4892.8</v>
      </c>
      <c r="G168" s="19">
        <v>0.6</v>
      </c>
      <c r="H168" s="19" t="s">
        <v>9</v>
      </c>
      <c r="I168" s="5" t="s">
        <v>10</v>
      </c>
    </row>
    <row r="169" spans="1:9" x14ac:dyDescent="0.2">
      <c r="A169" s="24" t="s">
        <v>891</v>
      </c>
      <c r="B169" s="19" t="s">
        <v>511</v>
      </c>
      <c r="C169" s="19" t="s">
        <v>512</v>
      </c>
      <c r="D169" s="19" t="s">
        <v>513</v>
      </c>
      <c r="E169" s="19">
        <v>1869448.68</v>
      </c>
      <c r="F169" s="19">
        <v>560834.6</v>
      </c>
      <c r="G169" s="19">
        <v>0.3</v>
      </c>
      <c r="H169" s="19" t="s">
        <v>11</v>
      </c>
      <c r="I169" s="5" t="s">
        <v>10</v>
      </c>
    </row>
    <row r="170" spans="1:9" x14ac:dyDescent="0.2">
      <c r="A170" s="24" t="s">
        <v>892</v>
      </c>
      <c r="B170" s="19" t="s">
        <v>514</v>
      </c>
      <c r="C170" s="19" t="s">
        <v>515</v>
      </c>
      <c r="D170" s="19" t="s">
        <v>516</v>
      </c>
      <c r="E170" s="19">
        <v>1974.88</v>
      </c>
      <c r="F170" s="19">
        <v>1184.93</v>
      </c>
      <c r="G170" s="19">
        <v>0.6</v>
      </c>
      <c r="H170" s="19" t="s">
        <v>9</v>
      </c>
      <c r="I170" s="5" t="s">
        <v>10</v>
      </c>
    </row>
    <row r="171" spans="1:9" x14ac:dyDescent="0.2">
      <c r="A171" s="24" t="s">
        <v>893</v>
      </c>
      <c r="B171" s="19" t="s">
        <v>517</v>
      </c>
      <c r="C171" s="19" t="s">
        <v>518</v>
      </c>
      <c r="D171" s="19" t="s">
        <v>519</v>
      </c>
      <c r="E171" s="19">
        <v>1042.72</v>
      </c>
      <c r="F171" s="19">
        <v>625.63</v>
      </c>
      <c r="G171" s="19">
        <v>0.6</v>
      </c>
      <c r="H171" s="19" t="s">
        <v>9</v>
      </c>
      <c r="I171" s="5" t="s">
        <v>10</v>
      </c>
    </row>
    <row r="172" spans="1:9" x14ac:dyDescent="0.2">
      <c r="A172" s="24" t="s">
        <v>894</v>
      </c>
      <c r="B172" s="19" t="s">
        <v>976</v>
      </c>
      <c r="C172" s="19" t="s">
        <v>520</v>
      </c>
      <c r="D172" s="19" t="s">
        <v>977</v>
      </c>
      <c r="E172" s="19">
        <v>3628.17</v>
      </c>
      <c r="F172" s="19">
        <v>2176.9</v>
      </c>
      <c r="G172" s="19">
        <v>0.6</v>
      </c>
      <c r="H172" s="19" t="s">
        <v>9</v>
      </c>
      <c r="I172" s="5" t="s">
        <v>10</v>
      </c>
    </row>
    <row r="173" spans="1:9" x14ac:dyDescent="0.2">
      <c r="A173" s="24" t="s">
        <v>895</v>
      </c>
      <c r="B173" s="19" t="s">
        <v>521</v>
      </c>
      <c r="C173" s="19" t="s">
        <v>522</v>
      </c>
      <c r="D173" s="19" t="s">
        <v>523</v>
      </c>
      <c r="E173" s="19">
        <v>880.2</v>
      </c>
      <c r="F173" s="19">
        <v>528.12</v>
      </c>
      <c r="G173" s="19">
        <v>0.6</v>
      </c>
      <c r="H173" s="19" t="s">
        <v>9</v>
      </c>
      <c r="I173" s="5" t="s">
        <v>10</v>
      </c>
    </row>
    <row r="174" spans="1:9" x14ac:dyDescent="0.2">
      <c r="A174" s="24" t="s">
        <v>896</v>
      </c>
      <c r="B174" s="19" t="s">
        <v>524</v>
      </c>
      <c r="C174" s="19" t="s">
        <v>525</v>
      </c>
      <c r="D174" s="19" t="s">
        <v>526</v>
      </c>
      <c r="E174" s="19">
        <v>193614.36</v>
      </c>
      <c r="F174" s="19">
        <v>58084.31</v>
      </c>
      <c r="G174" s="19">
        <v>0.3</v>
      </c>
      <c r="H174" s="19" t="s">
        <v>11</v>
      </c>
      <c r="I174" s="5" t="s">
        <v>10</v>
      </c>
    </row>
    <row r="175" spans="1:9" x14ac:dyDescent="0.2">
      <c r="A175" s="24" t="s">
        <v>897</v>
      </c>
      <c r="B175" s="19" t="s">
        <v>527</v>
      </c>
      <c r="C175" s="19" t="s">
        <v>528</v>
      </c>
      <c r="D175" s="19" t="s">
        <v>529</v>
      </c>
      <c r="E175" s="19">
        <v>4631.21</v>
      </c>
      <c r="F175" s="19">
        <v>2778.73</v>
      </c>
      <c r="G175" s="19">
        <v>0.6</v>
      </c>
      <c r="H175" s="19" t="s">
        <v>9</v>
      </c>
      <c r="I175" s="5" t="s">
        <v>10</v>
      </c>
    </row>
    <row r="176" spans="1:9" x14ac:dyDescent="0.2">
      <c r="A176" s="24" t="s">
        <v>898</v>
      </c>
      <c r="B176" s="19" t="s">
        <v>530</v>
      </c>
      <c r="C176" s="19" t="s">
        <v>531</v>
      </c>
      <c r="D176" s="19" t="s">
        <v>532</v>
      </c>
      <c r="E176" s="19">
        <v>238432.8</v>
      </c>
      <c r="F176" s="19">
        <v>71529.84</v>
      </c>
      <c r="G176" s="19">
        <v>0.3</v>
      </c>
      <c r="H176" s="19" t="s">
        <v>11</v>
      </c>
      <c r="I176" s="5" t="s">
        <v>10</v>
      </c>
    </row>
    <row r="177" spans="1:9" x14ac:dyDescent="0.2">
      <c r="A177" s="24" t="s">
        <v>899</v>
      </c>
      <c r="B177" s="19" t="s">
        <v>533</v>
      </c>
      <c r="C177" s="19" t="s">
        <v>534</v>
      </c>
      <c r="D177" s="19" t="s">
        <v>535</v>
      </c>
      <c r="E177" s="19">
        <v>138282.20000000001</v>
      </c>
      <c r="F177" s="19">
        <v>82969.320000000007</v>
      </c>
      <c r="G177" s="19">
        <v>0.6</v>
      </c>
      <c r="H177" s="19" t="s">
        <v>9</v>
      </c>
      <c r="I177" s="5" t="s">
        <v>10</v>
      </c>
    </row>
    <row r="178" spans="1:9" x14ac:dyDescent="0.2">
      <c r="A178" s="24" t="s">
        <v>900</v>
      </c>
      <c r="B178" s="19" t="s">
        <v>536</v>
      </c>
      <c r="C178" s="19" t="s">
        <v>537</v>
      </c>
      <c r="D178" s="19" t="s">
        <v>538</v>
      </c>
      <c r="E178" s="19">
        <v>1796.19</v>
      </c>
      <c r="F178" s="19">
        <v>1077.71</v>
      </c>
      <c r="G178" s="19">
        <v>0.6</v>
      </c>
      <c r="H178" s="19" t="s">
        <v>9</v>
      </c>
      <c r="I178" s="5" t="s">
        <v>10</v>
      </c>
    </row>
    <row r="179" spans="1:9" x14ac:dyDescent="0.2">
      <c r="A179" s="24" t="s">
        <v>901</v>
      </c>
      <c r="B179" s="19" t="s">
        <v>539</v>
      </c>
      <c r="C179" s="19" t="s">
        <v>540</v>
      </c>
      <c r="D179" s="19" t="s">
        <v>541</v>
      </c>
      <c r="E179" s="19">
        <v>1606.62</v>
      </c>
      <c r="F179" s="19">
        <v>963.97</v>
      </c>
      <c r="G179" s="19">
        <v>0.6</v>
      </c>
      <c r="H179" s="19" t="s">
        <v>9</v>
      </c>
      <c r="I179" s="5" t="s">
        <v>10</v>
      </c>
    </row>
    <row r="180" spans="1:9" x14ac:dyDescent="0.2">
      <c r="A180" s="24" t="s">
        <v>902</v>
      </c>
      <c r="B180" s="19" t="s">
        <v>542</v>
      </c>
      <c r="C180" s="19" t="s">
        <v>543</v>
      </c>
      <c r="D180" s="19" t="s">
        <v>544</v>
      </c>
      <c r="E180" s="19">
        <v>8793.99</v>
      </c>
      <c r="F180" s="19">
        <v>5276.39</v>
      </c>
      <c r="G180" s="19">
        <v>0.6</v>
      </c>
      <c r="H180" s="19" t="s">
        <v>9</v>
      </c>
      <c r="I180" s="5" t="s">
        <v>10</v>
      </c>
    </row>
    <row r="181" spans="1:9" x14ac:dyDescent="0.2">
      <c r="A181" s="24" t="s">
        <v>903</v>
      </c>
      <c r="B181" s="19" t="s">
        <v>545</v>
      </c>
      <c r="C181" s="19" t="s">
        <v>546</v>
      </c>
      <c r="D181" s="19" t="s">
        <v>547</v>
      </c>
      <c r="E181" s="19">
        <v>4408.38</v>
      </c>
      <c r="F181" s="19">
        <v>2645.03</v>
      </c>
      <c r="G181" s="19">
        <v>0.6</v>
      </c>
      <c r="H181" s="19" t="s">
        <v>9</v>
      </c>
      <c r="I181" s="5" t="s">
        <v>10</v>
      </c>
    </row>
    <row r="182" spans="1:9" x14ac:dyDescent="0.2">
      <c r="A182" s="24" t="s">
        <v>904</v>
      </c>
      <c r="B182" s="19" t="s">
        <v>548</v>
      </c>
      <c r="C182" s="19" t="s">
        <v>549</v>
      </c>
      <c r="D182" s="19" t="s">
        <v>550</v>
      </c>
      <c r="E182" s="19">
        <v>12223.65</v>
      </c>
      <c r="F182" s="19">
        <v>7334.19</v>
      </c>
      <c r="G182" s="19">
        <v>0.6</v>
      </c>
      <c r="H182" s="19" t="s">
        <v>9</v>
      </c>
      <c r="I182" s="5" t="s">
        <v>10</v>
      </c>
    </row>
    <row r="183" spans="1:9" x14ac:dyDescent="0.2">
      <c r="A183" s="24" t="s">
        <v>905</v>
      </c>
      <c r="B183" s="19" t="s">
        <v>551</v>
      </c>
      <c r="C183" s="19" t="s">
        <v>552</v>
      </c>
      <c r="D183" s="19" t="s">
        <v>553</v>
      </c>
      <c r="E183" s="19">
        <v>9204.2000000000007</v>
      </c>
      <c r="F183" s="19">
        <v>5522.52</v>
      </c>
      <c r="G183" s="19">
        <v>0.6</v>
      </c>
      <c r="H183" s="19" t="s">
        <v>9</v>
      </c>
      <c r="I183" s="5" t="s">
        <v>10</v>
      </c>
    </row>
    <row r="184" spans="1:9" x14ac:dyDescent="0.2">
      <c r="A184" s="24" t="s">
        <v>906</v>
      </c>
      <c r="B184" s="17" t="s">
        <v>554</v>
      </c>
      <c r="C184" s="17" t="s">
        <v>555</v>
      </c>
      <c r="D184" s="17" t="s">
        <v>556</v>
      </c>
      <c r="E184" s="17">
        <v>2074.44</v>
      </c>
      <c r="F184" s="17">
        <v>1244.6600000000001</v>
      </c>
      <c r="G184" s="17">
        <v>0.6</v>
      </c>
      <c r="H184" s="17" t="s">
        <v>9</v>
      </c>
      <c r="I184" s="5" t="s">
        <v>575</v>
      </c>
    </row>
    <row r="185" spans="1:9" x14ac:dyDescent="0.2">
      <c r="A185" s="24" t="s">
        <v>907</v>
      </c>
      <c r="B185" s="17" t="s">
        <v>557</v>
      </c>
      <c r="C185" s="17" t="s">
        <v>558</v>
      </c>
      <c r="D185" s="17" t="s">
        <v>559</v>
      </c>
      <c r="E185" s="17">
        <v>2722.8</v>
      </c>
      <c r="F185" s="17">
        <v>1633.68</v>
      </c>
      <c r="G185" s="17">
        <v>0.6</v>
      </c>
      <c r="H185" s="17" t="s">
        <v>9</v>
      </c>
      <c r="I185" s="5" t="s">
        <v>575</v>
      </c>
    </row>
    <row r="186" spans="1:9" x14ac:dyDescent="0.2">
      <c r="A186" s="24" t="s">
        <v>908</v>
      </c>
      <c r="B186" s="17" t="s">
        <v>560</v>
      </c>
      <c r="C186" s="17" t="s">
        <v>561</v>
      </c>
      <c r="D186" s="17" t="s">
        <v>562</v>
      </c>
      <c r="E186" s="17">
        <v>11195.22</v>
      </c>
      <c r="F186" s="17">
        <v>6717.13</v>
      </c>
      <c r="G186" s="17">
        <v>0.6</v>
      </c>
      <c r="H186" s="17" t="s">
        <v>9</v>
      </c>
      <c r="I186" s="5" t="s">
        <v>575</v>
      </c>
    </row>
    <row r="187" spans="1:9" x14ac:dyDescent="0.2">
      <c r="A187" s="24" t="s">
        <v>909</v>
      </c>
      <c r="B187" s="17" t="s">
        <v>563</v>
      </c>
      <c r="C187" s="17" t="s">
        <v>564</v>
      </c>
      <c r="D187" s="17" t="s">
        <v>565</v>
      </c>
      <c r="E187" s="17">
        <v>2505.3000000000002</v>
      </c>
      <c r="F187" s="17">
        <v>1503.18</v>
      </c>
      <c r="G187" s="17">
        <v>0.6</v>
      </c>
      <c r="H187" s="17" t="s">
        <v>9</v>
      </c>
      <c r="I187" s="5" t="s">
        <v>575</v>
      </c>
    </row>
    <row r="188" spans="1:9" x14ac:dyDescent="0.2">
      <c r="A188" s="24" t="s">
        <v>910</v>
      </c>
      <c r="B188" s="17" t="s">
        <v>566</v>
      </c>
      <c r="C188" s="17" t="s">
        <v>567</v>
      </c>
      <c r="D188" s="17" t="s">
        <v>568</v>
      </c>
      <c r="E188" s="17">
        <v>3023.28</v>
      </c>
      <c r="F188" s="17">
        <v>1813.97</v>
      </c>
      <c r="G188" s="17">
        <v>0.6</v>
      </c>
      <c r="H188" s="17" t="s">
        <v>9</v>
      </c>
      <c r="I188" s="5" t="s">
        <v>575</v>
      </c>
    </row>
    <row r="189" spans="1:9" x14ac:dyDescent="0.2">
      <c r="A189" s="24" t="s">
        <v>911</v>
      </c>
      <c r="B189" s="17" t="s">
        <v>569</v>
      </c>
      <c r="C189" s="17" t="s">
        <v>570</v>
      </c>
      <c r="D189" s="17" t="s">
        <v>571</v>
      </c>
      <c r="E189" s="17">
        <v>9249.18</v>
      </c>
      <c r="F189" s="17">
        <v>5549.51</v>
      </c>
      <c r="G189" s="17">
        <v>0.6</v>
      </c>
      <c r="H189" s="17" t="s">
        <v>9</v>
      </c>
      <c r="I189" s="5" t="s">
        <v>575</v>
      </c>
    </row>
    <row r="190" spans="1:9" x14ac:dyDescent="0.2">
      <c r="A190" s="24" t="s">
        <v>912</v>
      </c>
      <c r="B190" s="17" t="s">
        <v>572</v>
      </c>
      <c r="C190" s="17" t="s">
        <v>573</v>
      </c>
      <c r="D190" s="17" t="s">
        <v>574</v>
      </c>
      <c r="E190" s="17">
        <v>15344.79</v>
      </c>
      <c r="F190" s="17">
        <v>9206.8700000000008</v>
      </c>
      <c r="G190" s="17">
        <v>0.6</v>
      </c>
      <c r="H190" s="17" t="s">
        <v>9</v>
      </c>
      <c r="I190" s="5" t="s">
        <v>575</v>
      </c>
    </row>
    <row r="191" spans="1:9" x14ac:dyDescent="0.2">
      <c r="A191" s="24" t="s">
        <v>913</v>
      </c>
      <c r="B191" s="17" t="s">
        <v>576</v>
      </c>
      <c r="C191" s="17" t="s">
        <v>577</v>
      </c>
      <c r="D191" s="17" t="s">
        <v>578</v>
      </c>
      <c r="E191" s="17">
        <v>10367.5</v>
      </c>
      <c r="F191" s="17">
        <v>6220.5</v>
      </c>
      <c r="G191" s="17">
        <v>0.6</v>
      </c>
      <c r="H191" s="17" t="s">
        <v>9</v>
      </c>
      <c r="I191" s="5" t="s">
        <v>639</v>
      </c>
    </row>
    <row r="192" spans="1:9" x14ac:dyDescent="0.2">
      <c r="A192" s="24" t="s">
        <v>914</v>
      </c>
      <c r="B192" s="17" t="s">
        <v>579</v>
      </c>
      <c r="C192" s="17" t="s">
        <v>580</v>
      </c>
      <c r="D192" s="17" t="s">
        <v>581</v>
      </c>
      <c r="E192" s="17">
        <v>48192.78</v>
      </c>
      <c r="F192" s="17">
        <v>28915.67</v>
      </c>
      <c r="G192" s="17">
        <v>0.6</v>
      </c>
      <c r="H192" s="17" t="s">
        <v>9</v>
      </c>
      <c r="I192" s="5" t="s">
        <v>639</v>
      </c>
    </row>
    <row r="193" spans="1:9" x14ac:dyDescent="0.2">
      <c r="A193" s="24" t="s">
        <v>915</v>
      </c>
      <c r="B193" s="17" t="s">
        <v>582</v>
      </c>
      <c r="C193" s="17" t="s">
        <v>583</v>
      </c>
      <c r="D193" s="17" t="s">
        <v>584</v>
      </c>
      <c r="E193" s="17">
        <v>55389.87</v>
      </c>
      <c r="F193" s="17">
        <v>33233.919999999998</v>
      </c>
      <c r="G193" s="17">
        <v>0.6</v>
      </c>
      <c r="H193" s="17" t="s">
        <v>9</v>
      </c>
      <c r="I193" s="5" t="s">
        <v>639</v>
      </c>
    </row>
    <row r="194" spans="1:9" x14ac:dyDescent="0.2">
      <c r="A194" s="24" t="s">
        <v>916</v>
      </c>
      <c r="B194" s="17" t="s">
        <v>585</v>
      </c>
      <c r="C194" s="17" t="s">
        <v>586</v>
      </c>
      <c r="D194" s="17" t="s">
        <v>587</v>
      </c>
      <c r="E194" s="17">
        <v>5695.08</v>
      </c>
      <c r="F194" s="17">
        <v>3417.05</v>
      </c>
      <c r="G194" s="17">
        <v>0.6</v>
      </c>
      <c r="H194" s="17" t="s">
        <v>9</v>
      </c>
      <c r="I194" s="5" t="s">
        <v>639</v>
      </c>
    </row>
    <row r="195" spans="1:9" x14ac:dyDescent="0.2">
      <c r="A195" s="24" t="s">
        <v>917</v>
      </c>
      <c r="B195" s="17" t="s">
        <v>588</v>
      </c>
      <c r="C195" s="17" t="s">
        <v>589</v>
      </c>
      <c r="D195" s="17" t="s">
        <v>590</v>
      </c>
      <c r="E195" s="17">
        <v>6110.61</v>
      </c>
      <c r="F195" s="17">
        <v>3666.37</v>
      </c>
      <c r="G195" s="17">
        <v>0.6</v>
      </c>
      <c r="H195" s="17" t="s">
        <v>9</v>
      </c>
      <c r="I195" s="5" t="s">
        <v>639</v>
      </c>
    </row>
    <row r="196" spans="1:9" x14ac:dyDescent="0.2">
      <c r="A196" s="24" t="s">
        <v>918</v>
      </c>
      <c r="B196" s="17" t="s">
        <v>591</v>
      </c>
      <c r="C196" s="17" t="s">
        <v>592</v>
      </c>
      <c r="D196" s="17" t="s">
        <v>593</v>
      </c>
      <c r="E196" s="17">
        <v>35468.129999999997</v>
      </c>
      <c r="F196" s="17">
        <v>21280.880000000001</v>
      </c>
      <c r="G196" s="17">
        <v>0.6</v>
      </c>
      <c r="H196" s="17" t="s">
        <v>9</v>
      </c>
      <c r="I196" s="5" t="s">
        <v>639</v>
      </c>
    </row>
    <row r="197" spans="1:9" x14ac:dyDescent="0.2">
      <c r="A197" s="24" t="s">
        <v>919</v>
      </c>
      <c r="B197" s="17" t="s">
        <v>594</v>
      </c>
      <c r="C197" s="17" t="s">
        <v>595</v>
      </c>
      <c r="D197" s="17" t="s">
        <v>596</v>
      </c>
      <c r="E197" s="17">
        <v>2294.94</v>
      </c>
      <c r="F197" s="17">
        <v>1376.96</v>
      </c>
      <c r="G197" s="17">
        <v>0.6</v>
      </c>
      <c r="H197" s="17" t="s">
        <v>9</v>
      </c>
      <c r="I197" s="5" t="s">
        <v>639</v>
      </c>
    </row>
    <row r="198" spans="1:9" x14ac:dyDescent="0.2">
      <c r="A198" s="24" t="s">
        <v>920</v>
      </c>
      <c r="B198" s="17" t="s">
        <v>597</v>
      </c>
      <c r="C198" s="17" t="s">
        <v>598</v>
      </c>
      <c r="D198" s="17" t="s">
        <v>599</v>
      </c>
      <c r="E198" s="17">
        <v>76522.98</v>
      </c>
      <c r="F198" s="17">
        <v>45913.79</v>
      </c>
      <c r="G198" s="17">
        <v>0.6</v>
      </c>
      <c r="H198" s="17" t="s">
        <v>9</v>
      </c>
      <c r="I198" s="5" t="s">
        <v>639</v>
      </c>
    </row>
    <row r="199" spans="1:9" x14ac:dyDescent="0.2">
      <c r="A199" s="24" t="s">
        <v>921</v>
      </c>
      <c r="B199" s="17" t="s">
        <v>600</v>
      </c>
      <c r="C199" s="17" t="s">
        <v>601</v>
      </c>
      <c r="D199" s="17" t="s">
        <v>602</v>
      </c>
      <c r="E199" s="17">
        <v>4828.99</v>
      </c>
      <c r="F199" s="17">
        <v>2897.39</v>
      </c>
      <c r="G199" s="17">
        <v>0.6</v>
      </c>
      <c r="H199" s="17" t="s">
        <v>9</v>
      </c>
      <c r="I199" s="5" t="s">
        <v>639</v>
      </c>
    </row>
    <row r="200" spans="1:9" x14ac:dyDescent="0.2">
      <c r="A200" s="24" t="s">
        <v>922</v>
      </c>
      <c r="B200" s="17" t="s">
        <v>603</v>
      </c>
      <c r="C200" s="17" t="s">
        <v>604</v>
      </c>
      <c r="D200" s="17" t="s">
        <v>605</v>
      </c>
      <c r="E200" s="17">
        <v>40029.449999999997</v>
      </c>
      <c r="F200" s="17">
        <v>24017.67</v>
      </c>
      <c r="G200" s="17">
        <v>0.6</v>
      </c>
      <c r="H200" s="17" t="s">
        <v>9</v>
      </c>
      <c r="I200" s="5" t="s">
        <v>639</v>
      </c>
    </row>
    <row r="201" spans="1:9" x14ac:dyDescent="0.2">
      <c r="A201" s="24" t="s">
        <v>923</v>
      </c>
      <c r="B201" s="17" t="s">
        <v>606</v>
      </c>
      <c r="C201" s="17" t="s">
        <v>607</v>
      </c>
      <c r="D201" s="17" t="s">
        <v>608</v>
      </c>
      <c r="E201" s="17">
        <v>13801.77</v>
      </c>
      <c r="F201" s="17">
        <v>8281.06</v>
      </c>
      <c r="G201" s="17">
        <v>0.6</v>
      </c>
      <c r="H201" s="17" t="s">
        <v>9</v>
      </c>
      <c r="I201" s="5" t="s">
        <v>639</v>
      </c>
    </row>
    <row r="202" spans="1:9" x14ac:dyDescent="0.2">
      <c r="A202" s="24" t="s">
        <v>924</v>
      </c>
      <c r="B202" s="17" t="s">
        <v>609</v>
      </c>
      <c r="C202" s="17" t="s">
        <v>610</v>
      </c>
      <c r="D202" s="17" t="s">
        <v>611</v>
      </c>
      <c r="E202" s="17">
        <v>1769.52</v>
      </c>
      <c r="F202" s="17">
        <v>1061.71</v>
      </c>
      <c r="G202" s="17">
        <v>0.6</v>
      </c>
      <c r="H202" s="17" t="s">
        <v>9</v>
      </c>
      <c r="I202" s="5" t="s">
        <v>639</v>
      </c>
    </row>
    <row r="203" spans="1:9" x14ac:dyDescent="0.2">
      <c r="A203" s="24" t="s">
        <v>925</v>
      </c>
      <c r="B203" s="17" t="s">
        <v>612</v>
      </c>
      <c r="C203" s="17" t="s">
        <v>613</v>
      </c>
      <c r="D203" s="17" t="s">
        <v>614</v>
      </c>
      <c r="E203" s="17">
        <v>5971.83</v>
      </c>
      <c r="F203" s="17">
        <v>3583.1</v>
      </c>
      <c r="G203" s="17">
        <v>0.6</v>
      </c>
      <c r="H203" s="17" t="s">
        <v>9</v>
      </c>
      <c r="I203" s="5" t="s">
        <v>639</v>
      </c>
    </row>
    <row r="204" spans="1:9" x14ac:dyDescent="0.2">
      <c r="A204" s="24" t="s">
        <v>926</v>
      </c>
      <c r="B204" s="17" t="s">
        <v>615</v>
      </c>
      <c r="C204" s="17" t="s">
        <v>616</v>
      </c>
      <c r="D204" s="17" t="s">
        <v>617</v>
      </c>
      <c r="E204" s="17">
        <v>7690.53</v>
      </c>
      <c r="F204" s="17">
        <v>4614.32</v>
      </c>
      <c r="G204" s="17">
        <v>0.6</v>
      </c>
      <c r="H204" s="17" t="s">
        <v>9</v>
      </c>
      <c r="I204" s="5" t="s">
        <v>639</v>
      </c>
    </row>
    <row r="205" spans="1:9" x14ac:dyDescent="0.2">
      <c r="A205" s="24" t="s">
        <v>927</v>
      </c>
      <c r="B205" s="17" t="s">
        <v>618</v>
      </c>
      <c r="C205" s="17" t="s">
        <v>619</v>
      </c>
      <c r="D205" s="17" t="s">
        <v>620</v>
      </c>
      <c r="E205" s="17">
        <v>844.41</v>
      </c>
      <c r="F205" s="17">
        <v>506.65</v>
      </c>
      <c r="G205" s="17">
        <v>0.6</v>
      </c>
      <c r="H205" s="17" t="s">
        <v>9</v>
      </c>
      <c r="I205" s="5" t="s">
        <v>639</v>
      </c>
    </row>
    <row r="206" spans="1:9" x14ac:dyDescent="0.2">
      <c r="A206" s="24" t="s">
        <v>928</v>
      </c>
      <c r="B206" s="17" t="s">
        <v>621</v>
      </c>
      <c r="C206" s="17" t="s">
        <v>622</v>
      </c>
      <c r="D206" s="17" t="s">
        <v>623</v>
      </c>
      <c r="E206" s="17">
        <v>20829.63</v>
      </c>
      <c r="F206" s="17">
        <v>12497.78</v>
      </c>
      <c r="G206" s="17">
        <v>0.6</v>
      </c>
      <c r="H206" s="17" t="s">
        <v>9</v>
      </c>
      <c r="I206" s="5" t="s">
        <v>639</v>
      </c>
    </row>
    <row r="207" spans="1:9" x14ac:dyDescent="0.2">
      <c r="A207" s="24" t="s">
        <v>929</v>
      </c>
      <c r="B207" s="17" t="s">
        <v>624</v>
      </c>
      <c r="C207" s="17" t="s">
        <v>625</v>
      </c>
      <c r="D207" s="17" t="s">
        <v>626</v>
      </c>
      <c r="E207" s="17">
        <v>18359.939999999999</v>
      </c>
      <c r="F207" s="17">
        <v>11015.96</v>
      </c>
      <c r="G207" s="17">
        <v>0.6</v>
      </c>
      <c r="H207" s="17" t="s">
        <v>9</v>
      </c>
      <c r="I207" s="5" t="s">
        <v>639</v>
      </c>
    </row>
    <row r="208" spans="1:9" x14ac:dyDescent="0.2">
      <c r="A208" s="24" t="s">
        <v>930</v>
      </c>
      <c r="B208" s="17" t="s">
        <v>627</v>
      </c>
      <c r="C208" s="17" t="s">
        <v>628</v>
      </c>
      <c r="D208" s="17" t="s">
        <v>629</v>
      </c>
      <c r="E208" s="17">
        <v>113061.72</v>
      </c>
      <c r="F208" s="17">
        <v>67837.03</v>
      </c>
      <c r="G208" s="17">
        <v>0.6</v>
      </c>
      <c r="H208" s="17" t="s">
        <v>9</v>
      </c>
      <c r="I208" s="5" t="s">
        <v>639</v>
      </c>
    </row>
    <row r="209" spans="1:9" x14ac:dyDescent="0.2">
      <c r="A209" s="24" t="s">
        <v>931</v>
      </c>
      <c r="B209" s="17" t="s">
        <v>630</v>
      </c>
      <c r="C209" s="17" t="s">
        <v>631</v>
      </c>
      <c r="D209" s="17" t="s">
        <v>632</v>
      </c>
      <c r="E209" s="17">
        <v>24257.3</v>
      </c>
      <c r="F209" s="17">
        <v>14554.38</v>
      </c>
      <c r="G209" s="17">
        <v>0.6</v>
      </c>
      <c r="H209" s="17" t="s">
        <v>9</v>
      </c>
      <c r="I209" s="5" t="s">
        <v>639</v>
      </c>
    </row>
    <row r="210" spans="1:9" x14ac:dyDescent="0.2">
      <c r="A210" s="24" t="s">
        <v>932</v>
      </c>
      <c r="B210" s="17" t="s">
        <v>633</v>
      </c>
      <c r="C210" s="17" t="s">
        <v>634</v>
      </c>
      <c r="D210" s="17" t="s">
        <v>635</v>
      </c>
      <c r="E210" s="17">
        <v>92954.34</v>
      </c>
      <c r="F210" s="17">
        <v>55772.6</v>
      </c>
      <c r="G210" s="17">
        <v>0.6</v>
      </c>
      <c r="H210" s="17" t="s">
        <v>9</v>
      </c>
      <c r="I210" s="5" t="s">
        <v>639</v>
      </c>
    </row>
    <row r="211" spans="1:9" x14ac:dyDescent="0.2">
      <c r="A211" s="24" t="s">
        <v>933</v>
      </c>
      <c r="B211" s="17" t="s">
        <v>636</v>
      </c>
      <c r="C211" s="17" t="s">
        <v>637</v>
      </c>
      <c r="D211" s="17" t="s">
        <v>638</v>
      </c>
      <c r="E211" s="17">
        <v>80554.98</v>
      </c>
      <c r="F211" s="17">
        <v>24166.49</v>
      </c>
      <c r="G211" s="17">
        <v>0.3</v>
      </c>
      <c r="H211" s="17" t="s">
        <v>11</v>
      </c>
      <c r="I211" s="5" t="s">
        <v>639</v>
      </c>
    </row>
    <row r="212" spans="1:9" x14ac:dyDescent="0.2">
      <c r="A212" s="24" t="s">
        <v>934</v>
      </c>
      <c r="B212" s="38" t="s">
        <v>640</v>
      </c>
      <c r="C212" s="38" t="s">
        <v>641</v>
      </c>
      <c r="D212" s="38" t="s">
        <v>642</v>
      </c>
      <c r="E212" s="38">
        <v>53334.99</v>
      </c>
      <c r="F212" s="38">
        <v>32000.99</v>
      </c>
      <c r="G212" s="39" t="s">
        <v>733</v>
      </c>
      <c r="H212" s="38" t="s">
        <v>9</v>
      </c>
      <c r="I212" s="5" t="s">
        <v>655</v>
      </c>
    </row>
    <row r="213" spans="1:9" x14ac:dyDescent="0.2">
      <c r="A213" s="24" t="s">
        <v>935</v>
      </c>
      <c r="B213" s="38" t="s">
        <v>643</v>
      </c>
      <c r="C213" s="38" t="s">
        <v>644</v>
      </c>
      <c r="D213" s="38" t="s">
        <v>645</v>
      </c>
      <c r="E213" s="38">
        <v>1939.35</v>
      </c>
      <c r="F213" s="38">
        <v>1163.6099999999999</v>
      </c>
      <c r="G213" s="39">
        <v>0.6</v>
      </c>
      <c r="H213" s="38" t="s">
        <v>9</v>
      </c>
      <c r="I213" s="5" t="s">
        <v>655</v>
      </c>
    </row>
    <row r="214" spans="1:9" x14ac:dyDescent="0.2">
      <c r="A214" s="24" t="s">
        <v>936</v>
      </c>
      <c r="B214" s="38" t="s">
        <v>646</v>
      </c>
      <c r="C214" s="38" t="s">
        <v>647</v>
      </c>
      <c r="D214" s="38" t="s">
        <v>648</v>
      </c>
      <c r="E214" s="38">
        <v>5618.85</v>
      </c>
      <c r="F214" s="38">
        <v>3371.31</v>
      </c>
      <c r="G214" s="39">
        <v>0.6</v>
      </c>
      <c r="H214" s="38" t="s">
        <v>9</v>
      </c>
      <c r="I214" s="5" t="s">
        <v>655</v>
      </c>
    </row>
    <row r="215" spans="1:9" x14ac:dyDescent="0.2">
      <c r="A215" s="24" t="s">
        <v>937</v>
      </c>
      <c r="B215" s="39" t="s">
        <v>649</v>
      </c>
      <c r="C215" s="38" t="s">
        <v>650</v>
      </c>
      <c r="D215" s="40" t="s">
        <v>651</v>
      </c>
      <c r="E215" s="40">
        <v>523.32000000000005</v>
      </c>
      <c r="F215" s="40">
        <v>313.99</v>
      </c>
      <c r="G215" s="39">
        <v>0.6</v>
      </c>
      <c r="H215" s="41" t="s">
        <v>9</v>
      </c>
      <c r="I215" s="5" t="s">
        <v>655</v>
      </c>
    </row>
    <row r="216" spans="1:9" x14ac:dyDescent="0.2">
      <c r="A216" s="24" t="s">
        <v>938</v>
      </c>
      <c r="B216" s="39" t="s">
        <v>652</v>
      </c>
      <c r="C216" s="38" t="s">
        <v>653</v>
      </c>
      <c r="D216" s="42" t="s">
        <v>654</v>
      </c>
      <c r="E216" s="40">
        <v>827654.59</v>
      </c>
      <c r="F216" s="40">
        <v>248296.38</v>
      </c>
      <c r="G216" s="39">
        <v>0.3</v>
      </c>
      <c r="H216" s="41" t="s">
        <v>11</v>
      </c>
      <c r="I216" s="5" t="s">
        <v>655</v>
      </c>
    </row>
    <row r="217" spans="1:9" x14ac:dyDescent="0.2">
      <c r="A217" s="24" t="s">
        <v>939</v>
      </c>
      <c r="B217" s="28" t="s">
        <v>656</v>
      </c>
      <c r="C217" s="28" t="s">
        <v>657</v>
      </c>
      <c r="D217" s="43" t="s">
        <v>658</v>
      </c>
      <c r="E217" s="45">
        <v>49171.62</v>
      </c>
      <c r="F217" s="45">
        <v>29502.97</v>
      </c>
      <c r="G217" s="28" t="s">
        <v>734</v>
      </c>
      <c r="H217" s="17" t="s">
        <v>736</v>
      </c>
      <c r="I217" s="5" t="s">
        <v>737</v>
      </c>
    </row>
    <row r="218" spans="1:9" x14ac:dyDescent="0.2">
      <c r="A218" s="24" t="s">
        <v>940</v>
      </c>
      <c r="B218" s="28" t="s">
        <v>659</v>
      </c>
      <c r="C218" s="28" t="s">
        <v>660</v>
      </c>
      <c r="D218" s="43" t="s">
        <v>661</v>
      </c>
      <c r="E218" s="45">
        <v>34020.67</v>
      </c>
      <c r="F218" s="45">
        <v>20412.400000000001</v>
      </c>
      <c r="G218" s="28" t="s">
        <v>735</v>
      </c>
      <c r="H218" s="17" t="s">
        <v>736</v>
      </c>
      <c r="I218" s="5" t="s">
        <v>737</v>
      </c>
    </row>
    <row r="219" spans="1:9" x14ac:dyDescent="0.2">
      <c r="A219" s="24" t="s">
        <v>941</v>
      </c>
      <c r="B219" s="28" t="s">
        <v>662</v>
      </c>
      <c r="C219" s="28" t="s">
        <v>663</v>
      </c>
      <c r="D219" s="43" t="s">
        <v>664</v>
      </c>
      <c r="E219" s="45">
        <v>4889.67</v>
      </c>
      <c r="F219" s="45">
        <v>2933.8</v>
      </c>
      <c r="G219" s="28" t="s">
        <v>12</v>
      </c>
      <c r="H219" s="17" t="s">
        <v>736</v>
      </c>
      <c r="I219" s="5" t="s">
        <v>737</v>
      </c>
    </row>
    <row r="220" spans="1:9" x14ac:dyDescent="0.2">
      <c r="A220" s="24" t="s">
        <v>942</v>
      </c>
      <c r="B220" s="28" t="s">
        <v>665</v>
      </c>
      <c r="C220" s="28" t="s">
        <v>666</v>
      </c>
      <c r="D220" s="43" t="s">
        <v>667</v>
      </c>
      <c r="E220" s="45">
        <v>5983.62</v>
      </c>
      <c r="F220" s="45">
        <v>3590.17</v>
      </c>
      <c r="G220" s="28" t="s">
        <v>12</v>
      </c>
      <c r="H220" s="17" t="s">
        <v>736</v>
      </c>
      <c r="I220" s="5" t="s">
        <v>737</v>
      </c>
    </row>
    <row r="221" spans="1:9" x14ac:dyDescent="0.2">
      <c r="A221" s="24" t="s">
        <v>943</v>
      </c>
      <c r="B221" s="28" t="s">
        <v>668</v>
      </c>
      <c r="C221" s="28" t="s">
        <v>669</v>
      </c>
      <c r="D221" s="43" t="s">
        <v>670</v>
      </c>
      <c r="E221" s="45">
        <v>178715.03</v>
      </c>
      <c r="F221" s="45">
        <v>107229.02</v>
      </c>
      <c r="G221" s="28" t="s">
        <v>12</v>
      </c>
      <c r="H221" s="17" t="s">
        <v>736</v>
      </c>
      <c r="I221" s="5" t="s">
        <v>737</v>
      </c>
    </row>
    <row r="222" spans="1:9" x14ac:dyDescent="0.2">
      <c r="A222" s="24" t="s">
        <v>944</v>
      </c>
      <c r="B222" s="46" t="s">
        <v>671</v>
      </c>
      <c r="C222" s="46" t="s">
        <v>672</v>
      </c>
      <c r="D222" s="47" t="s">
        <v>673</v>
      </c>
      <c r="E222" s="49">
        <v>17509.900000000001</v>
      </c>
      <c r="F222" s="49">
        <v>10505.94</v>
      </c>
      <c r="G222" s="28" t="s">
        <v>12</v>
      </c>
      <c r="H222" s="17" t="s">
        <v>736</v>
      </c>
      <c r="I222" s="5" t="s">
        <v>737</v>
      </c>
    </row>
    <row r="223" spans="1:9" x14ac:dyDescent="0.2">
      <c r="A223" s="24" t="s">
        <v>945</v>
      </c>
      <c r="B223" s="46" t="s">
        <v>674</v>
      </c>
      <c r="C223" s="46" t="s">
        <v>975</v>
      </c>
      <c r="D223" s="47" t="s">
        <v>675</v>
      </c>
      <c r="E223" s="49">
        <v>578.64</v>
      </c>
      <c r="F223" s="49">
        <v>347.18</v>
      </c>
      <c r="G223" s="28" t="s">
        <v>12</v>
      </c>
      <c r="H223" s="17" t="s">
        <v>736</v>
      </c>
      <c r="I223" s="5" t="s">
        <v>737</v>
      </c>
    </row>
    <row r="224" spans="1:9" x14ac:dyDescent="0.2">
      <c r="A224" s="24" t="s">
        <v>946</v>
      </c>
      <c r="B224" s="28" t="s">
        <v>676</v>
      </c>
      <c r="C224" s="28" t="s">
        <v>677</v>
      </c>
      <c r="D224" s="43" t="s">
        <v>678</v>
      </c>
      <c r="E224" s="45">
        <v>14637.75</v>
      </c>
      <c r="F224" s="45">
        <v>8782.65</v>
      </c>
      <c r="G224" s="28" t="s">
        <v>12</v>
      </c>
      <c r="H224" s="17" t="s">
        <v>736</v>
      </c>
      <c r="I224" s="5" t="s">
        <v>737</v>
      </c>
    </row>
    <row r="225" spans="1:9" x14ac:dyDescent="0.2">
      <c r="A225" s="24" t="s">
        <v>947</v>
      </c>
      <c r="B225" s="28" t="s">
        <v>679</v>
      </c>
      <c r="C225" s="28" t="s">
        <v>680</v>
      </c>
      <c r="D225" s="43" t="s">
        <v>681</v>
      </c>
      <c r="E225" s="45">
        <v>14291.25</v>
      </c>
      <c r="F225" s="45">
        <v>8574.75</v>
      </c>
      <c r="G225" s="28" t="s">
        <v>12</v>
      </c>
      <c r="H225" s="17" t="s">
        <v>736</v>
      </c>
      <c r="I225" s="5" t="s">
        <v>737</v>
      </c>
    </row>
    <row r="226" spans="1:9" x14ac:dyDescent="0.2">
      <c r="A226" s="24" t="s">
        <v>948</v>
      </c>
      <c r="B226" s="28" t="s">
        <v>682</v>
      </c>
      <c r="C226" s="28" t="s">
        <v>683</v>
      </c>
      <c r="D226" s="43" t="s">
        <v>684</v>
      </c>
      <c r="E226" s="45">
        <v>8218.74</v>
      </c>
      <c r="F226" s="45">
        <v>4931.24</v>
      </c>
      <c r="G226" s="28" t="s">
        <v>12</v>
      </c>
      <c r="H226" s="17" t="s">
        <v>736</v>
      </c>
      <c r="I226" s="5" t="s">
        <v>737</v>
      </c>
    </row>
    <row r="227" spans="1:9" x14ac:dyDescent="0.2">
      <c r="A227" s="24" t="s">
        <v>949</v>
      </c>
      <c r="B227" s="46" t="s">
        <v>685</v>
      </c>
      <c r="C227" s="46" t="s">
        <v>686</v>
      </c>
      <c r="D227" s="47" t="s">
        <v>687</v>
      </c>
      <c r="E227" s="49">
        <v>9661.9500000000007</v>
      </c>
      <c r="F227" s="49">
        <v>5797.17</v>
      </c>
      <c r="G227" s="28" t="s">
        <v>12</v>
      </c>
      <c r="H227" s="17" t="s">
        <v>736</v>
      </c>
      <c r="I227" s="5" t="s">
        <v>737</v>
      </c>
    </row>
    <row r="228" spans="1:9" x14ac:dyDescent="0.2">
      <c r="A228" s="24" t="s">
        <v>950</v>
      </c>
      <c r="B228" s="46" t="s">
        <v>688</v>
      </c>
      <c r="C228" s="46" t="s">
        <v>689</v>
      </c>
      <c r="D228" s="47" t="s">
        <v>690</v>
      </c>
      <c r="E228" s="49">
        <v>2255.16</v>
      </c>
      <c r="F228" s="49">
        <v>1353.1</v>
      </c>
      <c r="G228" s="28" t="s">
        <v>12</v>
      </c>
      <c r="H228" s="17" t="s">
        <v>736</v>
      </c>
      <c r="I228" s="5" t="s">
        <v>737</v>
      </c>
    </row>
    <row r="229" spans="1:9" x14ac:dyDescent="0.2">
      <c r="A229" s="24" t="s">
        <v>951</v>
      </c>
      <c r="B229" s="46" t="s">
        <v>691</v>
      </c>
      <c r="C229" s="46" t="s">
        <v>692</v>
      </c>
      <c r="D229" s="47" t="s">
        <v>693</v>
      </c>
      <c r="E229" s="49">
        <v>19546.89</v>
      </c>
      <c r="F229" s="49">
        <v>11728.13</v>
      </c>
      <c r="G229" s="28" t="s">
        <v>12</v>
      </c>
      <c r="H229" s="17" t="s">
        <v>736</v>
      </c>
      <c r="I229" s="5" t="s">
        <v>737</v>
      </c>
    </row>
    <row r="230" spans="1:9" x14ac:dyDescent="0.2">
      <c r="A230" s="24" t="s">
        <v>952</v>
      </c>
      <c r="B230" s="46" t="s">
        <v>694</v>
      </c>
      <c r="C230" s="46" t="s">
        <v>695</v>
      </c>
      <c r="D230" s="47" t="s">
        <v>696</v>
      </c>
      <c r="E230" s="49">
        <v>12025.35</v>
      </c>
      <c r="F230" s="49">
        <v>7215.21</v>
      </c>
      <c r="G230" s="28" t="s">
        <v>12</v>
      </c>
      <c r="H230" s="17" t="s">
        <v>736</v>
      </c>
      <c r="I230" s="5" t="s">
        <v>737</v>
      </c>
    </row>
    <row r="231" spans="1:9" x14ac:dyDescent="0.2">
      <c r="A231" s="24" t="s">
        <v>953</v>
      </c>
      <c r="B231" s="28" t="s">
        <v>697</v>
      </c>
      <c r="C231" s="28" t="s">
        <v>698</v>
      </c>
      <c r="D231" s="43" t="s">
        <v>699</v>
      </c>
      <c r="E231" s="45">
        <v>3955.34</v>
      </c>
      <c r="F231" s="45">
        <v>2373.1999999999998</v>
      </c>
      <c r="G231" s="28" t="s">
        <v>12</v>
      </c>
      <c r="H231" s="17" t="s">
        <v>736</v>
      </c>
      <c r="I231" s="5" t="s">
        <v>737</v>
      </c>
    </row>
    <row r="232" spans="1:9" x14ac:dyDescent="0.2">
      <c r="A232" s="24" t="s">
        <v>954</v>
      </c>
      <c r="B232" s="28" t="s">
        <v>700</v>
      </c>
      <c r="C232" s="28" t="s">
        <v>701</v>
      </c>
      <c r="D232" s="43" t="s">
        <v>702</v>
      </c>
      <c r="E232" s="45">
        <v>6219.27</v>
      </c>
      <c r="F232" s="45">
        <v>3731.56</v>
      </c>
      <c r="G232" s="28" t="s">
        <v>12</v>
      </c>
      <c r="H232" s="17" t="s">
        <v>736</v>
      </c>
      <c r="I232" s="5" t="s">
        <v>737</v>
      </c>
    </row>
    <row r="233" spans="1:9" x14ac:dyDescent="0.2">
      <c r="A233" s="24" t="s">
        <v>955</v>
      </c>
      <c r="B233" s="46" t="s">
        <v>703</v>
      </c>
      <c r="C233" s="46" t="s">
        <v>704</v>
      </c>
      <c r="D233" s="47" t="s">
        <v>705</v>
      </c>
      <c r="E233" s="48">
        <v>75508.179999999993</v>
      </c>
      <c r="F233" s="49">
        <v>45304.91</v>
      </c>
      <c r="G233" s="28" t="s">
        <v>12</v>
      </c>
      <c r="H233" s="17" t="s">
        <v>736</v>
      </c>
      <c r="I233" s="5" t="s">
        <v>737</v>
      </c>
    </row>
    <row r="234" spans="1:9" x14ac:dyDescent="0.2">
      <c r="A234" s="24" t="s">
        <v>956</v>
      </c>
      <c r="B234" s="28" t="s">
        <v>706</v>
      </c>
      <c r="C234" s="28" t="s">
        <v>707</v>
      </c>
      <c r="D234" s="43" t="s">
        <v>708</v>
      </c>
      <c r="E234" s="44">
        <v>2795.28</v>
      </c>
      <c r="F234" s="45">
        <v>1677.17</v>
      </c>
      <c r="G234" s="28" t="s">
        <v>12</v>
      </c>
      <c r="H234" s="17" t="s">
        <v>736</v>
      </c>
      <c r="I234" s="5" t="s">
        <v>737</v>
      </c>
    </row>
    <row r="235" spans="1:9" x14ac:dyDescent="0.2">
      <c r="A235" s="24" t="s">
        <v>957</v>
      </c>
      <c r="B235" s="28" t="s">
        <v>709</v>
      </c>
      <c r="C235" s="28" t="s">
        <v>710</v>
      </c>
      <c r="D235" s="43" t="s">
        <v>711</v>
      </c>
      <c r="E235" s="44">
        <v>3916.92</v>
      </c>
      <c r="F235" s="45">
        <v>2350.15</v>
      </c>
      <c r="G235" s="28" t="s">
        <v>12</v>
      </c>
      <c r="H235" s="17" t="s">
        <v>736</v>
      </c>
      <c r="I235" s="5" t="s">
        <v>737</v>
      </c>
    </row>
    <row r="236" spans="1:9" x14ac:dyDescent="0.2">
      <c r="A236" s="24" t="s">
        <v>958</v>
      </c>
      <c r="B236" s="28" t="s">
        <v>712</v>
      </c>
      <c r="C236" s="28" t="s">
        <v>713</v>
      </c>
      <c r="D236" s="43" t="s">
        <v>714</v>
      </c>
      <c r="E236" s="44">
        <v>19026.03</v>
      </c>
      <c r="F236" s="45">
        <v>11415.62</v>
      </c>
      <c r="G236" s="28" t="s">
        <v>12</v>
      </c>
      <c r="H236" s="17" t="s">
        <v>736</v>
      </c>
      <c r="I236" s="5" t="s">
        <v>737</v>
      </c>
    </row>
    <row r="237" spans="1:9" x14ac:dyDescent="0.2">
      <c r="A237" s="24" t="s">
        <v>959</v>
      </c>
      <c r="B237" s="28" t="s">
        <v>715</v>
      </c>
      <c r="C237" s="28" t="s">
        <v>716</v>
      </c>
      <c r="D237" s="43" t="s">
        <v>717</v>
      </c>
      <c r="E237" s="44">
        <v>10371.09</v>
      </c>
      <c r="F237" s="45">
        <v>6222.65</v>
      </c>
      <c r="G237" s="28" t="s">
        <v>12</v>
      </c>
      <c r="H237" s="17" t="s">
        <v>736</v>
      </c>
      <c r="I237" s="5" t="s">
        <v>737</v>
      </c>
    </row>
    <row r="238" spans="1:9" x14ac:dyDescent="0.2">
      <c r="A238" s="24" t="s">
        <v>960</v>
      </c>
      <c r="B238" s="28" t="s">
        <v>718</v>
      </c>
      <c r="C238" s="28" t="s">
        <v>719</v>
      </c>
      <c r="D238" s="43" t="s">
        <v>720</v>
      </c>
      <c r="E238" s="44">
        <v>8553.69</v>
      </c>
      <c r="F238" s="45">
        <v>5132.21</v>
      </c>
      <c r="G238" s="28" t="s">
        <v>12</v>
      </c>
      <c r="H238" s="17" t="s">
        <v>736</v>
      </c>
      <c r="I238" s="5" t="s">
        <v>737</v>
      </c>
    </row>
    <row r="239" spans="1:9" x14ac:dyDescent="0.2">
      <c r="A239" s="24" t="s">
        <v>961</v>
      </c>
      <c r="B239" s="28" t="s">
        <v>721</v>
      </c>
      <c r="C239" s="28" t="s">
        <v>722</v>
      </c>
      <c r="D239" s="43" t="s">
        <v>723</v>
      </c>
      <c r="E239" s="44">
        <v>81203</v>
      </c>
      <c r="F239" s="45">
        <v>48721.8</v>
      </c>
      <c r="G239" s="28" t="s">
        <v>12</v>
      </c>
      <c r="H239" s="17" t="s">
        <v>736</v>
      </c>
      <c r="I239" s="5" t="s">
        <v>737</v>
      </c>
    </row>
    <row r="240" spans="1:9" x14ac:dyDescent="0.2">
      <c r="A240" s="24" t="s">
        <v>962</v>
      </c>
      <c r="B240" s="28" t="s">
        <v>724</v>
      </c>
      <c r="C240" s="28" t="s">
        <v>725</v>
      </c>
      <c r="D240" s="43" t="s">
        <v>726</v>
      </c>
      <c r="E240" s="44">
        <v>24514.41</v>
      </c>
      <c r="F240" s="45">
        <v>14708.65</v>
      </c>
      <c r="G240" s="28" t="s">
        <v>12</v>
      </c>
      <c r="H240" s="17" t="s">
        <v>736</v>
      </c>
      <c r="I240" s="5" t="s">
        <v>737</v>
      </c>
    </row>
    <row r="241" spans="1:9" x14ac:dyDescent="0.2">
      <c r="A241" s="24" t="s">
        <v>963</v>
      </c>
      <c r="B241" s="28" t="s">
        <v>727</v>
      </c>
      <c r="C241" s="28" t="s">
        <v>728</v>
      </c>
      <c r="D241" s="43" t="s">
        <v>729</v>
      </c>
      <c r="E241" s="44">
        <v>4902.74</v>
      </c>
      <c r="F241" s="45">
        <v>2941.64</v>
      </c>
      <c r="G241" s="28" t="s">
        <v>12</v>
      </c>
      <c r="H241" s="17" t="s">
        <v>736</v>
      </c>
      <c r="I241" s="5" t="s">
        <v>737</v>
      </c>
    </row>
    <row r="242" spans="1:9" x14ac:dyDescent="0.2">
      <c r="A242" s="24" t="s">
        <v>964</v>
      </c>
      <c r="B242" s="28" t="s">
        <v>730</v>
      </c>
      <c r="C242" s="28" t="s">
        <v>731</v>
      </c>
      <c r="D242" s="43" t="s">
        <v>732</v>
      </c>
      <c r="E242" s="44">
        <v>14524.29</v>
      </c>
      <c r="F242" s="45">
        <v>8714.57</v>
      </c>
      <c r="G242" s="28" t="s">
        <v>12</v>
      </c>
      <c r="H242" s="17" t="s">
        <v>736</v>
      </c>
      <c r="I242" s="5" t="s">
        <v>737</v>
      </c>
    </row>
    <row r="243" spans="1:9" x14ac:dyDescent="0.2">
      <c r="A243" s="24"/>
    </row>
    <row r="244" spans="1:9" x14ac:dyDescent="0.2">
      <c r="A244" s="24"/>
    </row>
    <row r="245" spans="1:9" x14ac:dyDescent="0.2">
      <c r="A245" s="24"/>
    </row>
    <row r="246" spans="1:9" x14ac:dyDescent="0.2">
      <c r="A246" s="24"/>
    </row>
    <row r="247" spans="1:9" x14ac:dyDescent="0.2">
      <c r="A247" s="24"/>
    </row>
    <row r="248" spans="1:9" x14ac:dyDescent="0.2">
      <c r="A248" s="24"/>
    </row>
    <row r="249" spans="1:9" x14ac:dyDescent="0.2">
      <c r="A249" s="24"/>
    </row>
    <row r="250" spans="1:9" x14ac:dyDescent="0.2">
      <c r="A250" s="24"/>
    </row>
    <row r="251" spans="1:9" x14ac:dyDescent="0.2">
      <c r="A251" s="24"/>
    </row>
    <row r="252" spans="1:9" x14ac:dyDescent="0.2">
      <c r="A252" s="24"/>
    </row>
    <row r="253" spans="1:9" x14ac:dyDescent="0.2">
      <c r="A253" s="24"/>
    </row>
    <row r="254" spans="1:9" x14ac:dyDescent="0.2">
      <c r="A254" s="24"/>
    </row>
    <row r="255" spans="1:9" x14ac:dyDescent="0.2">
      <c r="A255" s="24"/>
    </row>
    <row r="256" spans="1:9" x14ac:dyDescent="0.2">
      <c r="A256" s="24"/>
    </row>
    <row r="257" spans="1:1" x14ac:dyDescent="0.2">
      <c r="A257" s="24"/>
    </row>
    <row r="258" spans="1:1" x14ac:dyDescent="0.2">
      <c r="A258" s="24"/>
    </row>
    <row r="259" spans="1:1" x14ac:dyDescent="0.2">
      <c r="A259" s="24"/>
    </row>
    <row r="260" spans="1:1" x14ac:dyDescent="0.2">
      <c r="A260" s="24"/>
    </row>
    <row r="261" spans="1:1" x14ac:dyDescent="0.2">
      <c r="A261" s="24"/>
    </row>
    <row r="262" spans="1:1" x14ac:dyDescent="0.2">
      <c r="A262" s="24"/>
    </row>
    <row r="263" spans="1:1" x14ac:dyDescent="0.2">
      <c r="A263" s="24"/>
    </row>
    <row r="264" spans="1:1" x14ac:dyDescent="0.2">
      <c r="A264" s="24"/>
    </row>
    <row r="265" spans="1:1" x14ac:dyDescent="0.2">
      <c r="A265" s="24"/>
    </row>
    <row r="266" spans="1:1" x14ac:dyDescent="0.2">
      <c r="A266" s="24"/>
    </row>
    <row r="267" spans="1:1" x14ac:dyDescent="0.2">
      <c r="A267" s="24"/>
    </row>
    <row r="268" spans="1:1" x14ac:dyDescent="0.2">
      <c r="A268" s="24"/>
    </row>
    <row r="269" spans="1:1" x14ac:dyDescent="0.2">
      <c r="A269" s="24"/>
    </row>
    <row r="270" spans="1:1" x14ac:dyDescent="0.2">
      <c r="A270" s="24"/>
    </row>
    <row r="271" spans="1:1" x14ac:dyDescent="0.2">
      <c r="A271" s="24"/>
    </row>
    <row r="272" spans="1:1" x14ac:dyDescent="0.2">
      <c r="A272" s="24"/>
    </row>
    <row r="273" spans="1:1" x14ac:dyDescent="0.2">
      <c r="A273" s="24"/>
    </row>
    <row r="274" spans="1:1" x14ac:dyDescent="0.2">
      <c r="A274" s="24"/>
    </row>
    <row r="275" spans="1:1" x14ac:dyDescent="0.2">
      <c r="A275" s="24"/>
    </row>
    <row r="276" spans="1:1" x14ac:dyDescent="0.2">
      <c r="A276" s="24"/>
    </row>
    <row r="277" spans="1:1" x14ac:dyDescent="0.2">
      <c r="A277" s="24"/>
    </row>
    <row r="278" spans="1:1" x14ac:dyDescent="0.2">
      <c r="A278" s="24"/>
    </row>
    <row r="279" spans="1:1" x14ac:dyDescent="0.2">
      <c r="A279" s="24"/>
    </row>
    <row r="280" spans="1:1" x14ac:dyDescent="0.2">
      <c r="A280" s="24"/>
    </row>
    <row r="281" spans="1:1" x14ac:dyDescent="0.2">
      <c r="A281" s="24"/>
    </row>
    <row r="282" spans="1:1" x14ac:dyDescent="0.2">
      <c r="A282" s="24"/>
    </row>
    <row r="283" spans="1:1" x14ac:dyDescent="0.2">
      <c r="A283" s="24"/>
    </row>
    <row r="284" spans="1:1" x14ac:dyDescent="0.2">
      <c r="A284" s="24"/>
    </row>
    <row r="285" spans="1:1" x14ac:dyDescent="0.2">
      <c r="A285" s="24"/>
    </row>
    <row r="286" spans="1:1" x14ac:dyDescent="0.2">
      <c r="A286" s="24"/>
    </row>
    <row r="287" spans="1:1" x14ac:dyDescent="0.2">
      <c r="A287" s="24"/>
    </row>
    <row r="288" spans="1:1" x14ac:dyDescent="0.2">
      <c r="A288" s="24"/>
    </row>
    <row r="289" spans="1:1" x14ac:dyDescent="0.2">
      <c r="A289" s="24"/>
    </row>
    <row r="290" spans="1:1" x14ac:dyDescent="0.2">
      <c r="A290" s="24"/>
    </row>
    <row r="291" spans="1:1" x14ac:dyDescent="0.2">
      <c r="A291" s="24"/>
    </row>
    <row r="292" spans="1:1" x14ac:dyDescent="0.2">
      <c r="A292" s="24"/>
    </row>
    <row r="293" spans="1:1" x14ac:dyDescent="0.2">
      <c r="A293" s="24"/>
    </row>
    <row r="294" spans="1:1" x14ac:dyDescent="0.2">
      <c r="A294" s="24"/>
    </row>
    <row r="295" spans="1:1" x14ac:dyDescent="0.2">
      <c r="A295" s="24"/>
    </row>
    <row r="296" spans="1:1" x14ac:dyDescent="0.2">
      <c r="A296" s="24"/>
    </row>
    <row r="297" spans="1:1" x14ac:dyDescent="0.2">
      <c r="A297" s="24"/>
    </row>
    <row r="298" spans="1:1" x14ac:dyDescent="0.2">
      <c r="A298" s="24"/>
    </row>
    <row r="299" spans="1:1" x14ac:dyDescent="0.2">
      <c r="A299" s="24"/>
    </row>
    <row r="300" spans="1:1" x14ac:dyDescent="0.2">
      <c r="A300" s="24"/>
    </row>
    <row r="301" spans="1:1" x14ac:dyDescent="0.2">
      <c r="A301" s="24"/>
    </row>
    <row r="302" spans="1:1" x14ac:dyDescent="0.2">
      <c r="A302" s="24"/>
    </row>
    <row r="303" spans="1:1" x14ac:dyDescent="0.2">
      <c r="A303" s="24"/>
    </row>
    <row r="304" spans="1:1" x14ac:dyDescent="0.2">
      <c r="A304" s="24"/>
    </row>
    <row r="305" spans="1:1" x14ac:dyDescent="0.2">
      <c r="A305" s="24"/>
    </row>
    <row r="306" spans="1:1" x14ac:dyDescent="0.2">
      <c r="A306" s="24"/>
    </row>
    <row r="307" spans="1:1" x14ac:dyDescent="0.2">
      <c r="A307" s="24"/>
    </row>
    <row r="308" spans="1:1" x14ac:dyDescent="0.2">
      <c r="A308" s="24"/>
    </row>
    <row r="309" spans="1:1" x14ac:dyDescent="0.2">
      <c r="A309" s="24"/>
    </row>
    <row r="310" spans="1:1" x14ac:dyDescent="0.2">
      <c r="A310" s="24"/>
    </row>
    <row r="311" spans="1:1" x14ac:dyDescent="0.2">
      <c r="A311" s="24"/>
    </row>
    <row r="312" spans="1:1" x14ac:dyDescent="0.2">
      <c r="A312" s="24"/>
    </row>
    <row r="313" spans="1:1" x14ac:dyDescent="0.2">
      <c r="A313" s="24"/>
    </row>
    <row r="314" spans="1:1" x14ac:dyDescent="0.2">
      <c r="A314" s="24"/>
    </row>
    <row r="315" spans="1:1" x14ac:dyDescent="0.2">
      <c r="A315" s="24"/>
    </row>
    <row r="316" spans="1:1" x14ac:dyDescent="0.2">
      <c r="A316" s="24"/>
    </row>
    <row r="317" spans="1:1" x14ac:dyDescent="0.2">
      <c r="A317" s="24"/>
    </row>
    <row r="318" spans="1:1" x14ac:dyDescent="0.2">
      <c r="A318" s="24"/>
    </row>
    <row r="319" spans="1:1" x14ac:dyDescent="0.2">
      <c r="A319" s="24"/>
    </row>
    <row r="320" spans="1:1" x14ac:dyDescent="0.2">
      <c r="A320" s="24"/>
    </row>
    <row r="321" spans="1:1" x14ac:dyDescent="0.2">
      <c r="A321" s="24"/>
    </row>
    <row r="322" spans="1:1" x14ac:dyDescent="0.2">
      <c r="A322" s="24"/>
    </row>
    <row r="323" spans="1:1" x14ac:dyDescent="0.2">
      <c r="A323" s="24"/>
    </row>
    <row r="324" spans="1:1" x14ac:dyDescent="0.2">
      <c r="A324" s="24"/>
    </row>
    <row r="325" spans="1:1" x14ac:dyDescent="0.2">
      <c r="A325" s="24"/>
    </row>
    <row r="326" spans="1:1" x14ac:dyDescent="0.2">
      <c r="A326" s="24"/>
    </row>
    <row r="327" spans="1:1" x14ac:dyDescent="0.2">
      <c r="A327" s="24"/>
    </row>
    <row r="328" spans="1:1" x14ac:dyDescent="0.2">
      <c r="A328" s="24"/>
    </row>
    <row r="329" spans="1:1" x14ac:dyDescent="0.2">
      <c r="A329" s="24"/>
    </row>
    <row r="330" spans="1:1" x14ac:dyDescent="0.2">
      <c r="A330" s="24"/>
    </row>
    <row r="331" spans="1:1" x14ac:dyDescent="0.2">
      <c r="A331" s="24"/>
    </row>
    <row r="332" spans="1:1" x14ac:dyDescent="0.2">
      <c r="A332" s="24"/>
    </row>
    <row r="333" spans="1:1" x14ac:dyDescent="0.2">
      <c r="A333" s="24"/>
    </row>
    <row r="334" spans="1:1" x14ac:dyDescent="0.2">
      <c r="A334" s="24"/>
    </row>
    <row r="335" spans="1:1" x14ac:dyDescent="0.2">
      <c r="A335" s="24"/>
    </row>
    <row r="336" spans="1:1" x14ac:dyDescent="0.2">
      <c r="A336" s="24"/>
    </row>
    <row r="337" spans="1:1" x14ac:dyDescent="0.2">
      <c r="A337" s="24"/>
    </row>
    <row r="338" spans="1:1" x14ac:dyDescent="0.2">
      <c r="A338" s="24"/>
    </row>
    <row r="339" spans="1:1" x14ac:dyDescent="0.2">
      <c r="A339" s="24"/>
    </row>
    <row r="340" spans="1:1" x14ac:dyDescent="0.2">
      <c r="A340" s="24"/>
    </row>
    <row r="341" spans="1:1" x14ac:dyDescent="0.2">
      <c r="A341" s="24"/>
    </row>
    <row r="342" spans="1:1" x14ac:dyDescent="0.2">
      <c r="A342" s="24"/>
    </row>
    <row r="343" spans="1:1" x14ac:dyDescent="0.2">
      <c r="A343" s="24"/>
    </row>
    <row r="344" spans="1:1" x14ac:dyDescent="0.2">
      <c r="A344" s="24"/>
    </row>
    <row r="345" spans="1:1" x14ac:dyDescent="0.2">
      <c r="A345" s="24"/>
    </row>
    <row r="346" spans="1:1" x14ac:dyDescent="0.2">
      <c r="A346" s="24"/>
    </row>
    <row r="347" spans="1:1" x14ac:dyDescent="0.2">
      <c r="A347" s="24"/>
    </row>
    <row r="348" spans="1:1" x14ac:dyDescent="0.2">
      <c r="A348" s="24"/>
    </row>
    <row r="349" spans="1:1" x14ac:dyDescent="0.2">
      <c r="A349" s="24"/>
    </row>
    <row r="350" spans="1:1" x14ac:dyDescent="0.2">
      <c r="A350" s="24"/>
    </row>
    <row r="351" spans="1:1" x14ac:dyDescent="0.2">
      <c r="A351" s="24"/>
    </row>
    <row r="352" spans="1:1" x14ac:dyDescent="0.2">
      <c r="A352" s="24"/>
    </row>
    <row r="353" spans="1:1" x14ac:dyDescent="0.2">
      <c r="A353" s="24"/>
    </row>
    <row r="354" spans="1:1" x14ac:dyDescent="0.2">
      <c r="A354" s="24"/>
    </row>
    <row r="355" spans="1:1" x14ac:dyDescent="0.2">
      <c r="A355" s="24"/>
    </row>
    <row r="356" spans="1:1" x14ac:dyDescent="0.2">
      <c r="A356" s="24"/>
    </row>
    <row r="357" spans="1:1" x14ac:dyDescent="0.2">
      <c r="A357" s="24"/>
    </row>
    <row r="358" spans="1:1" x14ac:dyDescent="0.2">
      <c r="A358" s="24"/>
    </row>
    <row r="359" spans="1:1" x14ac:dyDescent="0.2">
      <c r="A359" s="24"/>
    </row>
    <row r="360" spans="1:1" x14ac:dyDescent="0.2">
      <c r="A360" s="24"/>
    </row>
    <row r="361" spans="1:1" x14ac:dyDescent="0.2">
      <c r="A361" s="24"/>
    </row>
    <row r="362" spans="1:1" x14ac:dyDescent="0.2">
      <c r="A362" s="24"/>
    </row>
    <row r="363" spans="1:1" x14ac:dyDescent="0.2">
      <c r="A363" s="24"/>
    </row>
    <row r="364" spans="1:1" x14ac:dyDescent="0.2">
      <c r="A364" s="24"/>
    </row>
    <row r="365" spans="1:1" x14ac:dyDescent="0.2">
      <c r="A365" s="24"/>
    </row>
    <row r="366" spans="1:1" x14ac:dyDescent="0.2">
      <c r="A366" s="24"/>
    </row>
    <row r="367" spans="1:1" x14ac:dyDescent="0.2">
      <c r="A367" s="24"/>
    </row>
    <row r="368" spans="1:1" x14ac:dyDescent="0.2">
      <c r="A368" s="24"/>
    </row>
    <row r="369" spans="1:1" x14ac:dyDescent="0.2">
      <c r="A369" s="24"/>
    </row>
    <row r="370" spans="1:1" x14ac:dyDescent="0.2">
      <c r="A370" s="24"/>
    </row>
    <row r="371" spans="1:1" x14ac:dyDescent="0.2">
      <c r="A371" s="24"/>
    </row>
    <row r="372" spans="1:1" x14ac:dyDescent="0.2">
      <c r="A372" s="24"/>
    </row>
    <row r="373" spans="1:1" x14ac:dyDescent="0.2">
      <c r="A373" s="24"/>
    </row>
    <row r="374" spans="1:1" x14ac:dyDescent="0.2">
      <c r="A374" s="24"/>
    </row>
    <row r="375" spans="1:1" x14ac:dyDescent="0.2">
      <c r="A375" s="24"/>
    </row>
    <row r="376" spans="1:1" x14ac:dyDescent="0.2">
      <c r="A376" s="24"/>
    </row>
    <row r="377" spans="1:1" x14ac:dyDescent="0.2">
      <c r="A377" s="24"/>
    </row>
    <row r="378" spans="1:1" x14ac:dyDescent="0.2">
      <c r="A378" s="24"/>
    </row>
    <row r="379" spans="1:1" x14ac:dyDescent="0.2">
      <c r="A379" s="24"/>
    </row>
    <row r="380" spans="1:1" x14ac:dyDescent="0.2">
      <c r="A380" s="24"/>
    </row>
    <row r="381" spans="1:1" x14ac:dyDescent="0.2">
      <c r="A381" s="24"/>
    </row>
    <row r="382" spans="1:1" x14ac:dyDescent="0.2">
      <c r="A382" s="24"/>
    </row>
    <row r="383" spans="1:1" x14ac:dyDescent="0.2">
      <c r="A383" s="24"/>
    </row>
    <row r="384" spans="1:1" x14ac:dyDescent="0.2">
      <c r="A384" s="24"/>
    </row>
    <row r="385" spans="1:1" x14ac:dyDescent="0.2">
      <c r="A385" s="24"/>
    </row>
    <row r="386" spans="1:1" x14ac:dyDescent="0.2">
      <c r="A386" s="24"/>
    </row>
    <row r="387" spans="1:1" x14ac:dyDescent="0.2">
      <c r="A387" s="24"/>
    </row>
    <row r="388" spans="1:1" x14ac:dyDescent="0.2">
      <c r="A388" s="24"/>
    </row>
    <row r="389" spans="1:1" x14ac:dyDescent="0.2">
      <c r="A389" s="24"/>
    </row>
    <row r="390" spans="1:1" x14ac:dyDescent="0.2">
      <c r="A390" s="24"/>
    </row>
    <row r="391" spans="1:1" x14ac:dyDescent="0.2">
      <c r="A391" s="24"/>
    </row>
    <row r="392" spans="1:1" x14ac:dyDescent="0.2">
      <c r="A392" s="24"/>
    </row>
    <row r="393" spans="1:1" x14ac:dyDescent="0.2">
      <c r="A393" s="24"/>
    </row>
    <row r="394" spans="1:1" x14ac:dyDescent="0.2">
      <c r="A394" s="24"/>
    </row>
    <row r="395" spans="1:1" x14ac:dyDescent="0.2">
      <c r="A395" s="24"/>
    </row>
    <row r="396" spans="1:1" x14ac:dyDescent="0.2">
      <c r="A396" s="24"/>
    </row>
    <row r="397" spans="1:1" x14ac:dyDescent="0.2">
      <c r="A397" s="24"/>
    </row>
    <row r="398" spans="1:1" x14ac:dyDescent="0.2">
      <c r="A398" s="24"/>
    </row>
    <row r="399" spans="1:1" x14ac:dyDescent="0.2">
      <c r="A399" s="24"/>
    </row>
    <row r="400" spans="1:1" x14ac:dyDescent="0.2">
      <c r="A400" s="24"/>
    </row>
    <row r="401" spans="1:1" x14ac:dyDescent="0.2">
      <c r="A401" s="24"/>
    </row>
    <row r="402" spans="1:1" x14ac:dyDescent="0.2">
      <c r="A402" s="24"/>
    </row>
    <row r="403" spans="1:1" x14ac:dyDescent="0.2">
      <c r="A403" s="24"/>
    </row>
    <row r="404" spans="1:1" x14ac:dyDescent="0.2">
      <c r="A404" s="24"/>
    </row>
    <row r="405" spans="1:1" x14ac:dyDescent="0.2">
      <c r="A405" s="24"/>
    </row>
    <row r="406" spans="1:1" x14ac:dyDescent="0.2">
      <c r="A406" s="24"/>
    </row>
    <row r="407" spans="1:1" x14ac:dyDescent="0.2">
      <c r="A407" s="24"/>
    </row>
    <row r="408" spans="1:1" x14ac:dyDescent="0.2">
      <c r="A408" s="24"/>
    </row>
    <row r="409" spans="1:1" x14ac:dyDescent="0.2">
      <c r="A409" s="24"/>
    </row>
    <row r="410" spans="1:1" x14ac:dyDescent="0.2">
      <c r="A410" s="24"/>
    </row>
    <row r="411" spans="1:1" x14ac:dyDescent="0.2">
      <c r="A411" s="24"/>
    </row>
    <row r="412" spans="1:1" x14ac:dyDescent="0.2">
      <c r="A412" s="24"/>
    </row>
    <row r="413" spans="1:1" x14ac:dyDescent="0.2">
      <c r="A413" s="24"/>
    </row>
    <row r="414" spans="1:1" x14ac:dyDescent="0.2">
      <c r="A414" s="24"/>
    </row>
    <row r="415" spans="1:1" x14ac:dyDescent="0.2">
      <c r="A415" s="24"/>
    </row>
    <row r="416" spans="1:1" x14ac:dyDescent="0.2">
      <c r="A416" s="24"/>
    </row>
    <row r="417" spans="1:1" x14ac:dyDescent="0.2">
      <c r="A417" s="24"/>
    </row>
    <row r="418" spans="1:1" x14ac:dyDescent="0.2">
      <c r="A418" s="24"/>
    </row>
    <row r="419" spans="1:1" x14ac:dyDescent="0.2">
      <c r="A419" s="24"/>
    </row>
    <row r="420" spans="1:1" x14ac:dyDescent="0.2">
      <c r="A420" s="24"/>
    </row>
    <row r="421" spans="1:1" x14ac:dyDescent="0.2">
      <c r="A421" s="24"/>
    </row>
    <row r="422" spans="1:1" x14ac:dyDescent="0.2">
      <c r="A422" s="24"/>
    </row>
    <row r="423" spans="1:1" x14ac:dyDescent="0.2">
      <c r="A423" s="24"/>
    </row>
    <row r="424" spans="1:1" x14ac:dyDescent="0.2">
      <c r="A424" s="24"/>
    </row>
    <row r="425" spans="1:1" x14ac:dyDescent="0.2">
      <c r="A425" s="24"/>
    </row>
    <row r="426" spans="1:1" x14ac:dyDescent="0.2">
      <c r="A426" s="24"/>
    </row>
    <row r="427" spans="1:1" x14ac:dyDescent="0.2">
      <c r="A427" s="24"/>
    </row>
    <row r="428" spans="1:1" x14ac:dyDescent="0.2">
      <c r="A428" s="24"/>
    </row>
    <row r="429" spans="1:1" x14ac:dyDescent="0.2">
      <c r="A429" s="24"/>
    </row>
    <row r="430" spans="1:1" x14ac:dyDescent="0.2">
      <c r="A430" s="24"/>
    </row>
    <row r="431" spans="1:1" x14ac:dyDescent="0.2">
      <c r="A431" s="24"/>
    </row>
    <row r="432" spans="1:1" x14ac:dyDescent="0.2">
      <c r="A432" s="24"/>
    </row>
    <row r="433" spans="1:1" x14ac:dyDescent="0.2">
      <c r="A433" s="24"/>
    </row>
    <row r="434" spans="1:1" x14ac:dyDescent="0.2">
      <c r="A434" s="24"/>
    </row>
    <row r="435" spans="1:1" x14ac:dyDescent="0.2">
      <c r="A435" s="24"/>
    </row>
    <row r="436" spans="1:1" x14ac:dyDescent="0.2">
      <c r="A436" s="24"/>
    </row>
    <row r="437" spans="1:1" x14ac:dyDescent="0.2">
      <c r="A437" s="24"/>
    </row>
    <row r="438" spans="1:1" x14ac:dyDescent="0.2">
      <c r="A438" s="24"/>
    </row>
    <row r="439" spans="1:1" x14ac:dyDescent="0.2">
      <c r="A439" s="24"/>
    </row>
    <row r="440" spans="1:1" x14ac:dyDescent="0.2">
      <c r="A440" s="24"/>
    </row>
    <row r="441" spans="1:1" x14ac:dyDescent="0.2">
      <c r="A441" s="24"/>
    </row>
    <row r="442" spans="1:1" x14ac:dyDescent="0.2">
      <c r="A442" s="24"/>
    </row>
    <row r="443" spans="1:1" x14ac:dyDescent="0.2">
      <c r="A443" s="24"/>
    </row>
    <row r="444" spans="1:1" x14ac:dyDescent="0.2">
      <c r="A444" s="24"/>
    </row>
    <row r="445" spans="1:1" x14ac:dyDescent="0.2">
      <c r="A445" s="24"/>
    </row>
    <row r="446" spans="1:1" x14ac:dyDescent="0.2">
      <c r="A446" s="24"/>
    </row>
    <row r="447" spans="1:1" x14ac:dyDescent="0.2">
      <c r="A447" s="24"/>
    </row>
    <row r="448" spans="1:1" x14ac:dyDescent="0.2">
      <c r="A448" s="24"/>
    </row>
    <row r="449" spans="1:1" x14ac:dyDescent="0.2">
      <c r="A449" s="24"/>
    </row>
    <row r="450" spans="1:1" x14ac:dyDescent="0.2">
      <c r="A450" s="24"/>
    </row>
    <row r="451" spans="1:1" x14ac:dyDescent="0.2">
      <c r="A451" s="24"/>
    </row>
    <row r="452" spans="1:1" x14ac:dyDescent="0.2">
      <c r="A452" s="24"/>
    </row>
    <row r="453" spans="1:1" x14ac:dyDescent="0.2">
      <c r="A453" s="24"/>
    </row>
    <row r="454" spans="1:1" x14ac:dyDescent="0.2">
      <c r="A454" s="24"/>
    </row>
    <row r="455" spans="1:1" x14ac:dyDescent="0.2">
      <c r="A455" s="24"/>
    </row>
    <row r="456" spans="1:1" x14ac:dyDescent="0.2">
      <c r="A456" s="24"/>
    </row>
    <row r="457" spans="1:1" x14ac:dyDescent="0.2">
      <c r="A457" s="24"/>
    </row>
    <row r="458" spans="1:1" x14ac:dyDescent="0.2">
      <c r="A458" s="24"/>
    </row>
    <row r="459" spans="1:1" x14ac:dyDescent="0.2">
      <c r="A459" s="24"/>
    </row>
    <row r="460" spans="1:1" x14ac:dyDescent="0.2">
      <c r="A460" s="24"/>
    </row>
    <row r="461" spans="1:1" x14ac:dyDescent="0.2">
      <c r="A461" s="24"/>
    </row>
    <row r="462" spans="1:1" x14ac:dyDescent="0.2">
      <c r="A462" s="24"/>
    </row>
    <row r="463" spans="1:1" x14ac:dyDescent="0.2">
      <c r="A463" s="24"/>
    </row>
    <row r="464" spans="1:1" x14ac:dyDescent="0.2">
      <c r="A464" s="24"/>
    </row>
    <row r="465" spans="1:1" x14ac:dyDescent="0.2">
      <c r="A465" s="24"/>
    </row>
    <row r="466" spans="1:1" x14ac:dyDescent="0.2">
      <c r="A466" s="24"/>
    </row>
    <row r="467" spans="1:1" x14ac:dyDescent="0.2">
      <c r="A467" s="24"/>
    </row>
    <row r="468" spans="1:1" x14ac:dyDescent="0.2">
      <c r="A468" s="24"/>
    </row>
    <row r="469" spans="1:1" x14ac:dyDescent="0.2">
      <c r="A469" s="24"/>
    </row>
    <row r="470" spans="1:1" x14ac:dyDescent="0.2">
      <c r="A470" s="24"/>
    </row>
    <row r="471" spans="1:1" x14ac:dyDescent="0.2">
      <c r="A471" s="24"/>
    </row>
    <row r="472" spans="1:1" x14ac:dyDescent="0.2">
      <c r="A472" s="24"/>
    </row>
    <row r="473" spans="1:1" x14ac:dyDescent="0.2">
      <c r="A473" s="24"/>
    </row>
    <row r="474" spans="1:1" x14ac:dyDescent="0.2">
      <c r="A474" s="24"/>
    </row>
    <row r="475" spans="1:1" x14ac:dyDescent="0.2">
      <c r="A475" s="24"/>
    </row>
    <row r="476" spans="1:1" x14ac:dyDescent="0.2">
      <c r="A476" s="24"/>
    </row>
    <row r="477" spans="1:1" x14ac:dyDescent="0.2">
      <c r="A477" s="24"/>
    </row>
    <row r="478" spans="1:1" x14ac:dyDescent="0.2">
      <c r="A478" s="24"/>
    </row>
    <row r="479" spans="1:1" x14ac:dyDescent="0.2">
      <c r="A479" s="24"/>
    </row>
    <row r="480" spans="1:1" x14ac:dyDescent="0.2">
      <c r="A480" s="24"/>
    </row>
    <row r="481" spans="1:1" x14ac:dyDescent="0.2">
      <c r="A481" s="24"/>
    </row>
    <row r="482" spans="1:1" x14ac:dyDescent="0.2">
      <c r="A482" s="24"/>
    </row>
    <row r="483" spans="1:1" x14ac:dyDescent="0.2">
      <c r="A483" s="24"/>
    </row>
    <row r="484" spans="1:1" x14ac:dyDescent="0.2">
      <c r="A484" s="24"/>
    </row>
    <row r="485" spans="1:1" x14ac:dyDescent="0.2">
      <c r="A485" s="24"/>
    </row>
    <row r="486" spans="1:1" x14ac:dyDescent="0.2">
      <c r="A486" s="24"/>
    </row>
    <row r="487" spans="1:1" x14ac:dyDescent="0.2">
      <c r="A487" s="24"/>
    </row>
    <row r="488" spans="1:1" x14ac:dyDescent="0.2">
      <c r="A488" s="24"/>
    </row>
    <row r="489" spans="1:1" x14ac:dyDescent="0.2">
      <c r="A489" s="24"/>
    </row>
    <row r="490" spans="1:1" x14ac:dyDescent="0.2">
      <c r="A490" s="24"/>
    </row>
    <row r="491" spans="1:1" x14ac:dyDescent="0.2">
      <c r="A491" s="24"/>
    </row>
    <row r="492" spans="1:1" x14ac:dyDescent="0.2">
      <c r="A492" s="24"/>
    </row>
    <row r="493" spans="1:1" x14ac:dyDescent="0.2">
      <c r="A493" s="24"/>
    </row>
    <row r="494" spans="1:1" x14ac:dyDescent="0.2">
      <c r="A494" s="24"/>
    </row>
    <row r="495" spans="1:1" x14ac:dyDescent="0.2">
      <c r="A495" s="24"/>
    </row>
    <row r="496" spans="1:1" x14ac:dyDescent="0.2">
      <c r="A496" s="24"/>
    </row>
    <row r="497" spans="1:1" x14ac:dyDescent="0.2">
      <c r="A497" s="24"/>
    </row>
    <row r="498" spans="1:1" x14ac:dyDescent="0.2">
      <c r="A498" s="24"/>
    </row>
    <row r="499" spans="1:1" x14ac:dyDescent="0.2">
      <c r="A499" s="24"/>
    </row>
    <row r="500" spans="1:1" x14ac:dyDescent="0.2">
      <c r="A500" s="24"/>
    </row>
    <row r="501" spans="1:1" x14ac:dyDescent="0.2">
      <c r="A501" s="24"/>
    </row>
    <row r="502" spans="1:1" x14ac:dyDescent="0.2">
      <c r="A502" s="24"/>
    </row>
    <row r="503" spans="1:1" x14ac:dyDescent="0.2">
      <c r="A503" s="24"/>
    </row>
    <row r="504" spans="1:1" x14ac:dyDescent="0.2">
      <c r="A504" s="24"/>
    </row>
    <row r="505" spans="1:1" x14ac:dyDescent="0.2">
      <c r="A505" s="24"/>
    </row>
    <row r="506" spans="1:1" x14ac:dyDescent="0.2">
      <c r="A506" s="24"/>
    </row>
    <row r="507" spans="1:1" x14ac:dyDescent="0.2">
      <c r="A507" s="24"/>
    </row>
    <row r="508" spans="1:1" x14ac:dyDescent="0.2">
      <c r="A508" s="24"/>
    </row>
    <row r="509" spans="1:1" x14ac:dyDescent="0.2">
      <c r="A509" s="24"/>
    </row>
    <row r="510" spans="1:1" x14ac:dyDescent="0.2">
      <c r="A510" s="24"/>
    </row>
    <row r="511" spans="1:1" x14ac:dyDescent="0.2">
      <c r="A511" s="24"/>
    </row>
    <row r="512" spans="1:1" x14ac:dyDescent="0.2">
      <c r="A512" s="24"/>
    </row>
    <row r="513" spans="1:1" x14ac:dyDescent="0.2">
      <c r="A513" s="24"/>
    </row>
    <row r="514" spans="1:1" x14ac:dyDescent="0.2">
      <c r="A514" s="24"/>
    </row>
    <row r="515" spans="1:1" x14ac:dyDescent="0.2">
      <c r="A515" s="24"/>
    </row>
    <row r="516" spans="1:1" x14ac:dyDescent="0.2">
      <c r="A516" s="24"/>
    </row>
    <row r="517" spans="1:1" x14ac:dyDescent="0.2">
      <c r="A517" s="24"/>
    </row>
    <row r="518" spans="1:1" x14ac:dyDescent="0.2">
      <c r="A518" s="24"/>
    </row>
    <row r="519" spans="1:1" x14ac:dyDescent="0.2">
      <c r="A519" s="24"/>
    </row>
    <row r="520" spans="1:1" x14ac:dyDescent="0.2">
      <c r="A520" s="24"/>
    </row>
    <row r="521" spans="1:1" x14ac:dyDescent="0.2">
      <c r="A521" s="24"/>
    </row>
    <row r="522" spans="1:1" x14ac:dyDescent="0.2">
      <c r="A522" s="24"/>
    </row>
    <row r="523" spans="1:1" x14ac:dyDescent="0.2">
      <c r="A523" s="24"/>
    </row>
    <row r="524" spans="1:1" x14ac:dyDescent="0.2">
      <c r="A524" s="24"/>
    </row>
    <row r="525" spans="1:1" x14ac:dyDescent="0.2">
      <c r="A525" s="24"/>
    </row>
    <row r="526" spans="1:1" x14ac:dyDescent="0.2">
      <c r="A526" s="24"/>
    </row>
    <row r="527" spans="1:1" x14ac:dyDescent="0.2">
      <c r="A527" s="24"/>
    </row>
    <row r="528" spans="1:1" x14ac:dyDescent="0.2">
      <c r="A528" s="24"/>
    </row>
    <row r="529" spans="1:1" x14ac:dyDescent="0.2">
      <c r="A529" s="24"/>
    </row>
    <row r="530" spans="1:1" x14ac:dyDescent="0.2">
      <c r="A530" s="24"/>
    </row>
    <row r="531" spans="1:1" x14ac:dyDescent="0.2">
      <c r="A531" s="24"/>
    </row>
    <row r="532" spans="1:1" x14ac:dyDescent="0.2">
      <c r="A532" s="24"/>
    </row>
    <row r="533" spans="1:1" x14ac:dyDescent="0.2">
      <c r="A533" s="24"/>
    </row>
    <row r="534" spans="1:1" x14ac:dyDescent="0.2">
      <c r="A534" s="24"/>
    </row>
    <row r="535" spans="1:1" x14ac:dyDescent="0.2">
      <c r="A535" s="24"/>
    </row>
    <row r="536" spans="1:1" x14ac:dyDescent="0.2">
      <c r="A536" s="24"/>
    </row>
    <row r="537" spans="1:1" x14ac:dyDescent="0.2">
      <c r="A537" s="24"/>
    </row>
    <row r="538" spans="1:1" x14ac:dyDescent="0.2">
      <c r="A538" s="24"/>
    </row>
    <row r="539" spans="1:1" x14ac:dyDescent="0.2">
      <c r="A539" s="24"/>
    </row>
    <row r="540" spans="1:1" x14ac:dyDescent="0.2">
      <c r="A540" s="24"/>
    </row>
    <row r="541" spans="1:1" x14ac:dyDescent="0.2">
      <c r="A541" s="24"/>
    </row>
    <row r="542" spans="1:1" x14ac:dyDescent="0.2">
      <c r="A542" s="24"/>
    </row>
    <row r="543" spans="1:1" x14ac:dyDescent="0.2">
      <c r="A543" s="24"/>
    </row>
    <row r="544" spans="1:1" x14ac:dyDescent="0.2">
      <c r="A544" s="24"/>
    </row>
    <row r="545" spans="1:1" x14ac:dyDescent="0.2">
      <c r="A545" s="24"/>
    </row>
    <row r="546" spans="1:1" x14ac:dyDescent="0.2">
      <c r="A546" s="24"/>
    </row>
    <row r="547" spans="1:1" x14ac:dyDescent="0.2">
      <c r="A547" s="24"/>
    </row>
    <row r="548" spans="1:1" x14ac:dyDescent="0.2">
      <c r="A548" s="24"/>
    </row>
    <row r="549" spans="1:1" x14ac:dyDescent="0.2">
      <c r="A549" s="24"/>
    </row>
    <row r="550" spans="1:1" x14ac:dyDescent="0.2">
      <c r="A550" s="24"/>
    </row>
    <row r="551" spans="1:1" x14ac:dyDescent="0.2">
      <c r="A551" s="24"/>
    </row>
    <row r="552" spans="1:1" x14ac:dyDescent="0.2">
      <c r="A552" s="24"/>
    </row>
    <row r="553" spans="1:1" x14ac:dyDescent="0.2">
      <c r="A553" s="24"/>
    </row>
    <row r="554" spans="1:1" x14ac:dyDescent="0.2">
      <c r="A554" s="24"/>
    </row>
    <row r="555" spans="1:1" x14ac:dyDescent="0.2">
      <c r="A555" s="24"/>
    </row>
    <row r="556" spans="1:1" x14ac:dyDescent="0.2">
      <c r="A556" s="24"/>
    </row>
    <row r="557" spans="1:1" x14ac:dyDescent="0.2">
      <c r="A557" s="24"/>
    </row>
    <row r="558" spans="1:1" x14ac:dyDescent="0.2">
      <c r="A558" s="24"/>
    </row>
    <row r="559" spans="1:1" x14ac:dyDescent="0.2">
      <c r="A559" s="24"/>
    </row>
    <row r="560" spans="1:1" x14ac:dyDescent="0.2">
      <c r="A560" s="24"/>
    </row>
    <row r="561" spans="1:1" x14ac:dyDescent="0.2">
      <c r="A561" s="24"/>
    </row>
    <row r="562" spans="1:1" x14ac:dyDescent="0.2">
      <c r="A562" s="24"/>
    </row>
    <row r="563" spans="1:1" x14ac:dyDescent="0.2">
      <c r="A563" s="24"/>
    </row>
    <row r="564" spans="1:1" x14ac:dyDescent="0.2">
      <c r="A564" s="24"/>
    </row>
    <row r="565" spans="1:1" x14ac:dyDescent="0.2">
      <c r="A565" s="24"/>
    </row>
    <row r="566" spans="1:1" x14ac:dyDescent="0.2">
      <c r="A566" s="24"/>
    </row>
    <row r="567" spans="1:1" x14ac:dyDescent="0.2">
      <c r="A567" s="24"/>
    </row>
    <row r="568" spans="1:1" x14ac:dyDescent="0.2">
      <c r="A568" s="24"/>
    </row>
    <row r="569" spans="1:1" x14ac:dyDescent="0.2">
      <c r="A569" s="24"/>
    </row>
    <row r="570" spans="1:1" x14ac:dyDescent="0.2">
      <c r="A570" s="24"/>
    </row>
    <row r="571" spans="1:1" x14ac:dyDescent="0.2">
      <c r="A571" s="24"/>
    </row>
    <row r="572" spans="1:1" x14ac:dyDescent="0.2">
      <c r="A572" s="24"/>
    </row>
    <row r="573" spans="1:1" x14ac:dyDescent="0.2">
      <c r="A573" s="24"/>
    </row>
    <row r="574" spans="1:1" x14ac:dyDescent="0.2">
      <c r="A574" s="24"/>
    </row>
    <row r="575" spans="1:1" x14ac:dyDescent="0.2">
      <c r="A575" s="24"/>
    </row>
    <row r="576" spans="1:1" x14ac:dyDescent="0.2">
      <c r="A576" s="24"/>
    </row>
    <row r="577" spans="1:1" x14ac:dyDescent="0.2">
      <c r="A577" s="24"/>
    </row>
    <row r="578" spans="1:1" x14ac:dyDescent="0.2">
      <c r="A578" s="24"/>
    </row>
    <row r="579" spans="1:1" x14ac:dyDescent="0.2">
      <c r="A579" s="24"/>
    </row>
    <row r="580" spans="1:1" x14ac:dyDescent="0.2">
      <c r="A580" s="24"/>
    </row>
    <row r="581" spans="1:1" x14ac:dyDescent="0.2">
      <c r="A581" s="24"/>
    </row>
    <row r="582" spans="1:1" x14ac:dyDescent="0.2">
      <c r="A582" s="24"/>
    </row>
    <row r="583" spans="1:1" x14ac:dyDescent="0.2">
      <c r="A583" s="24"/>
    </row>
    <row r="584" spans="1:1" x14ac:dyDescent="0.2">
      <c r="A584" s="24"/>
    </row>
    <row r="585" spans="1:1" x14ac:dyDescent="0.2">
      <c r="A585" s="24"/>
    </row>
    <row r="586" spans="1:1" x14ac:dyDescent="0.2">
      <c r="A586" s="24"/>
    </row>
    <row r="587" spans="1:1" x14ac:dyDescent="0.2">
      <c r="A587" s="24"/>
    </row>
    <row r="588" spans="1:1" x14ac:dyDescent="0.2">
      <c r="A588" s="24"/>
    </row>
    <row r="589" spans="1:1" x14ac:dyDescent="0.2">
      <c r="A589" s="24"/>
    </row>
    <row r="590" spans="1:1" x14ac:dyDescent="0.2">
      <c r="A590" s="24"/>
    </row>
    <row r="591" spans="1:1" x14ac:dyDescent="0.2">
      <c r="A591" s="24"/>
    </row>
    <row r="592" spans="1:1" x14ac:dyDescent="0.2">
      <c r="A592" s="24"/>
    </row>
    <row r="593" spans="1:1" x14ac:dyDescent="0.2">
      <c r="A593" s="24"/>
    </row>
    <row r="594" spans="1:1" x14ac:dyDescent="0.2">
      <c r="A594" s="24"/>
    </row>
    <row r="595" spans="1:1" x14ac:dyDescent="0.2">
      <c r="A595" s="24"/>
    </row>
    <row r="596" spans="1:1" x14ac:dyDescent="0.2">
      <c r="A596" s="24"/>
    </row>
    <row r="597" spans="1:1" x14ac:dyDescent="0.2">
      <c r="A597" s="24"/>
    </row>
    <row r="598" spans="1:1" x14ac:dyDescent="0.2">
      <c r="A598" s="24"/>
    </row>
    <row r="599" spans="1:1" x14ac:dyDescent="0.2">
      <c r="A599" s="24"/>
    </row>
    <row r="600" spans="1:1" x14ac:dyDescent="0.2">
      <c r="A600" s="24"/>
    </row>
    <row r="601" spans="1:1" x14ac:dyDescent="0.2">
      <c r="A601" s="24"/>
    </row>
    <row r="602" spans="1:1" x14ac:dyDescent="0.2">
      <c r="A602" s="24"/>
    </row>
    <row r="603" spans="1:1" x14ac:dyDescent="0.2">
      <c r="A603" s="24"/>
    </row>
    <row r="604" spans="1:1" x14ac:dyDescent="0.2">
      <c r="A604" s="24"/>
    </row>
    <row r="605" spans="1:1" x14ac:dyDescent="0.2">
      <c r="A605" s="24"/>
    </row>
    <row r="606" spans="1:1" x14ac:dyDescent="0.2">
      <c r="A606" s="24"/>
    </row>
    <row r="607" spans="1:1" x14ac:dyDescent="0.2">
      <c r="A607" s="24"/>
    </row>
    <row r="608" spans="1:1" x14ac:dyDescent="0.2">
      <c r="A608" s="24"/>
    </row>
    <row r="609" spans="1:8" x14ac:dyDescent="0.2">
      <c r="A609" s="24"/>
    </row>
    <row r="610" spans="1:8" x14ac:dyDescent="0.2">
      <c r="A610" s="24"/>
    </row>
    <row r="611" spans="1:8" x14ac:dyDescent="0.2">
      <c r="A611" s="24"/>
    </row>
    <row r="612" spans="1:8" x14ac:dyDescent="0.2">
      <c r="A612" s="24"/>
    </row>
    <row r="613" spans="1:8" x14ac:dyDescent="0.2">
      <c r="A613" s="24"/>
    </row>
    <row r="614" spans="1:8" x14ac:dyDescent="0.2">
      <c r="A614" s="24"/>
    </row>
    <row r="615" spans="1:8" x14ac:dyDescent="0.2">
      <c r="A615" s="24"/>
    </row>
    <row r="616" spans="1:8" x14ac:dyDescent="0.2">
      <c r="A616" s="24"/>
    </row>
    <row r="617" spans="1:8" x14ac:dyDescent="0.2">
      <c r="A617" s="24"/>
    </row>
    <row r="618" spans="1:8" x14ac:dyDescent="0.2">
      <c r="A618" s="24"/>
    </row>
    <row r="619" spans="1:8" x14ac:dyDescent="0.2">
      <c r="A619" s="24"/>
    </row>
    <row r="620" spans="1:8" x14ac:dyDescent="0.2">
      <c r="A620" s="24"/>
      <c r="B620" s="6"/>
      <c r="C620" s="5"/>
      <c r="D620" s="5"/>
      <c r="E620" s="5"/>
      <c r="F620" s="5"/>
      <c r="G620" s="5"/>
      <c r="H620" s="5"/>
    </row>
    <row r="621" spans="1:8" x14ac:dyDescent="0.2">
      <c r="A621" s="24"/>
      <c r="B621" s="6"/>
      <c r="C621" s="5"/>
      <c r="D621" s="5"/>
      <c r="E621" s="5"/>
      <c r="F621" s="7"/>
      <c r="G621" s="5"/>
      <c r="H621" s="5"/>
    </row>
    <row r="622" spans="1:8" x14ac:dyDescent="0.2">
      <c r="A622" s="24"/>
      <c r="B622" s="6"/>
      <c r="C622" s="5"/>
      <c r="D622" s="5"/>
      <c r="E622" s="5"/>
      <c r="F622" s="5"/>
      <c r="G622" s="5"/>
      <c r="H622" s="5"/>
    </row>
    <row r="623" spans="1:8" x14ac:dyDescent="0.2">
      <c r="A623" s="24"/>
      <c r="B623" s="6"/>
      <c r="C623" s="5"/>
      <c r="D623" s="5"/>
      <c r="E623" s="5"/>
      <c r="F623" s="5"/>
      <c r="G623" s="5"/>
      <c r="H623" s="5"/>
    </row>
    <row r="624" spans="1:8" x14ac:dyDescent="0.2">
      <c r="A624" s="24"/>
      <c r="B624" s="6"/>
      <c r="C624" s="5"/>
      <c r="D624" s="5"/>
      <c r="E624" s="5"/>
      <c r="F624" s="5"/>
      <c r="G624" s="5"/>
      <c r="H624" s="5"/>
    </row>
    <row r="625" spans="1:8" x14ac:dyDescent="0.2">
      <c r="A625" s="24"/>
      <c r="B625" s="6"/>
      <c r="C625" s="5"/>
      <c r="D625" s="5"/>
      <c r="E625" s="5"/>
      <c r="F625" s="5"/>
      <c r="G625" s="5"/>
      <c r="H625" s="5"/>
    </row>
    <row r="626" spans="1:8" x14ac:dyDescent="0.2">
      <c r="A626" s="24"/>
      <c r="B626" s="6"/>
      <c r="C626" s="5"/>
      <c r="D626" s="5"/>
      <c r="E626" s="5"/>
      <c r="F626" s="5"/>
      <c r="G626" s="5"/>
      <c r="H626" s="5"/>
    </row>
    <row r="627" spans="1:8" x14ac:dyDescent="0.2">
      <c r="A627" s="24"/>
      <c r="B627" s="6"/>
      <c r="C627" s="5"/>
      <c r="D627" s="5"/>
      <c r="E627" s="5"/>
      <c r="F627" s="5"/>
      <c r="G627" s="5"/>
      <c r="H627" s="5"/>
    </row>
    <row r="628" spans="1:8" x14ac:dyDescent="0.2">
      <c r="A628" s="24"/>
      <c r="B628" s="6"/>
      <c r="C628" s="5"/>
      <c r="D628" s="5"/>
      <c r="E628" s="5"/>
      <c r="F628" s="7"/>
      <c r="G628" s="5"/>
      <c r="H628" s="5"/>
    </row>
    <row r="629" spans="1:8" x14ac:dyDescent="0.2">
      <c r="A629" s="24"/>
      <c r="B629" s="6"/>
      <c r="C629" s="5"/>
      <c r="D629" s="5"/>
      <c r="E629" s="5"/>
      <c r="F629" s="5"/>
      <c r="G629" s="5"/>
      <c r="H629" s="5"/>
    </row>
    <row r="630" spans="1:8" x14ac:dyDescent="0.2">
      <c r="A630" s="24"/>
      <c r="B630" s="6"/>
      <c r="C630" s="5"/>
      <c r="D630" s="5"/>
      <c r="E630" s="5"/>
      <c r="F630" s="5"/>
      <c r="G630" s="5"/>
      <c r="H630" s="5"/>
    </row>
    <row r="631" spans="1:8" x14ac:dyDescent="0.2">
      <c r="A631" s="24"/>
      <c r="B631" s="6"/>
      <c r="C631" s="5"/>
      <c r="D631" s="5"/>
      <c r="E631" s="5"/>
      <c r="F631" s="5"/>
      <c r="G631" s="5"/>
      <c r="H631" s="5"/>
    </row>
    <row r="632" spans="1:8" x14ac:dyDescent="0.2">
      <c r="A632" s="24"/>
      <c r="B632" s="6"/>
      <c r="C632" s="5"/>
      <c r="D632" s="5"/>
      <c r="E632" s="5"/>
      <c r="F632" s="5"/>
      <c r="G632" s="5"/>
      <c r="H632" s="5"/>
    </row>
    <row r="633" spans="1:8" x14ac:dyDescent="0.2">
      <c r="A633" s="24"/>
      <c r="B633" s="6"/>
      <c r="C633" s="5"/>
      <c r="D633" s="5"/>
      <c r="E633" s="5"/>
      <c r="F633" s="5"/>
      <c r="G633" s="5"/>
      <c r="H633" s="5"/>
    </row>
    <row r="634" spans="1:8" x14ac:dyDescent="0.2">
      <c r="A634" s="24"/>
      <c r="B634" s="6"/>
      <c r="C634" s="5"/>
      <c r="D634" s="5"/>
      <c r="E634" s="8"/>
      <c r="F634" s="5"/>
      <c r="G634" s="5"/>
      <c r="H634" s="5"/>
    </row>
    <row r="635" spans="1:8" x14ac:dyDescent="0.2">
      <c r="A635" s="24"/>
      <c r="B635" s="6"/>
      <c r="C635" s="5"/>
      <c r="D635" s="5"/>
      <c r="E635" s="5"/>
      <c r="F635" s="5"/>
      <c r="G635" s="5"/>
      <c r="H635" s="5"/>
    </row>
    <row r="636" spans="1:8" x14ac:dyDescent="0.2">
      <c r="A636" s="24"/>
      <c r="B636" s="6"/>
      <c r="C636" s="5"/>
      <c r="D636" s="5"/>
      <c r="E636" s="5"/>
      <c r="F636" s="7"/>
      <c r="G636" s="5"/>
      <c r="H636" s="5"/>
    </row>
    <row r="637" spans="1:8" x14ac:dyDescent="0.2">
      <c r="A637" s="24"/>
      <c r="B637" s="6"/>
      <c r="C637" s="5"/>
      <c r="D637" s="5"/>
      <c r="E637" s="5"/>
      <c r="F637" s="7"/>
      <c r="G637" s="5"/>
      <c r="H637" s="5"/>
    </row>
    <row r="638" spans="1:8" x14ac:dyDescent="0.2">
      <c r="A638" s="24"/>
      <c r="B638" s="10"/>
      <c r="C638" s="26"/>
      <c r="D638" s="9"/>
      <c r="E638" s="11"/>
      <c r="F638" s="11"/>
      <c r="G638" s="9"/>
      <c r="H638" s="3"/>
    </row>
    <row r="639" spans="1:8" x14ac:dyDescent="0.2">
      <c r="A639" s="24"/>
      <c r="B639" s="12"/>
      <c r="C639" s="27"/>
      <c r="D639" s="9"/>
      <c r="E639" s="13"/>
      <c r="F639" s="13"/>
      <c r="G639" s="9"/>
      <c r="H639" s="3"/>
    </row>
    <row r="640" spans="1:8" x14ac:dyDescent="0.2">
      <c r="A640" s="24"/>
      <c r="B640" s="12"/>
      <c r="C640" s="27"/>
      <c r="D640" s="3"/>
      <c r="E640" s="13"/>
      <c r="F640" s="13"/>
      <c r="G640" s="9"/>
      <c r="H640" s="3"/>
    </row>
    <row r="641" spans="1:8" x14ac:dyDescent="0.2">
      <c r="A641" s="24"/>
      <c r="B641" s="12"/>
      <c r="C641" s="27"/>
      <c r="D641" s="3"/>
      <c r="E641" s="13"/>
      <c r="F641" s="13"/>
      <c r="G641" s="9"/>
      <c r="H641" s="3"/>
    </row>
    <row r="642" spans="1:8" x14ac:dyDescent="0.2">
      <c r="A642" s="24"/>
      <c r="B642" s="12"/>
      <c r="C642" s="27"/>
      <c r="D642" s="3"/>
      <c r="E642" s="13"/>
      <c r="F642" s="13"/>
      <c r="G642" s="9"/>
      <c r="H642" s="3"/>
    </row>
    <row r="643" spans="1:8" x14ac:dyDescent="0.2">
      <c r="A643" s="24"/>
      <c r="B643" s="12"/>
      <c r="C643" s="27"/>
      <c r="D643" s="3"/>
      <c r="E643" s="13"/>
      <c r="F643" s="13"/>
      <c r="G643" s="9"/>
      <c r="H643" s="3"/>
    </row>
    <row r="644" spans="1:8" x14ac:dyDescent="0.2">
      <c r="A644" s="24"/>
      <c r="B644" s="12"/>
      <c r="C644" s="27"/>
      <c r="D644" s="3"/>
      <c r="E644" s="13"/>
      <c r="F644" s="13"/>
      <c r="G644" s="9"/>
      <c r="H644" s="3"/>
    </row>
    <row r="645" spans="1:8" x14ac:dyDescent="0.2">
      <c r="A645" s="24"/>
      <c r="B645" s="12"/>
      <c r="C645" s="27"/>
      <c r="D645" s="9"/>
      <c r="E645" s="13"/>
      <c r="F645" s="13"/>
      <c r="G645" s="9"/>
      <c r="H645" s="3"/>
    </row>
    <row r="646" spans="1:8" x14ac:dyDescent="0.2">
      <c r="A646" s="24"/>
      <c r="B646" s="12"/>
      <c r="C646" s="27"/>
      <c r="D646" s="9"/>
      <c r="E646" s="13"/>
      <c r="F646" s="13"/>
      <c r="G646" s="9"/>
      <c r="H646" s="3"/>
    </row>
    <row r="647" spans="1:8" x14ac:dyDescent="0.2">
      <c r="A647" s="24"/>
      <c r="B647" s="12"/>
      <c r="C647" s="27"/>
      <c r="D647" s="9"/>
      <c r="E647" s="13"/>
      <c r="F647" s="13"/>
      <c r="G647" s="9"/>
      <c r="H647" s="3"/>
    </row>
    <row r="648" spans="1:8" x14ac:dyDescent="0.2">
      <c r="A648" s="24"/>
      <c r="B648" s="12"/>
      <c r="C648" s="27"/>
      <c r="D648" s="3"/>
      <c r="E648" s="13"/>
      <c r="F648" s="13"/>
      <c r="G648" s="9"/>
      <c r="H648" s="3"/>
    </row>
    <row r="649" spans="1:8" x14ac:dyDescent="0.2">
      <c r="A649" s="24"/>
      <c r="B649" s="12"/>
      <c r="C649" s="27"/>
      <c r="D649" s="3"/>
      <c r="E649" s="13"/>
      <c r="F649" s="13"/>
      <c r="G649" s="9"/>
      <c r="H649" s="3"/>
    </row>
    <row r="650" spans="1:8" x14ac:dyDescent="0.2">
      <c r="A650" s="24"/>
      <c r="B650" s="12"/>
      <c r="C650" s="27"/>
      <c r="D650" s="3"/>
      <c r="E650" s="13"/>
      <c r="F650" s="13"/>
      <c r="G650" s="9"/>
      <c r="H650" s="3"/>
    </row>
    <row r="651" spans="1:8" x14ac:dyDescent="0.2">
      <c r="A651" s="24"/>
      <c r="B651" s="12"/>
      <c r="C651" s="27"/>
      <c r="D651" s="3"/>
      <c r="E651" s="13"/>
      <c r="F651" s="13"/>
      <c r="G651" s="9"/>
      <c r="H651" s="3"/>
    </row>
    <row r="652" spans="1:8" x14ac:dyDescent="0.2">
      <c r="A652" s="24"/>
      <c r="B652" s="12"/>
      <c r="C652" s="27"/>
      <c r="D652" s="3"/>
      <c r="E652" s="13"/>
      <c r="F652" s="13"/>
      <c r="G652" s="9"/>
      <c r="H652" s="3"/>
    </row>
    <row r="653" spans="1:8" x14ac:dyDescent="0.2">
      <c r="A653" s="24"/>
      <c r="B653" s="12"/>
      <c r="C653" s="27"/>
      <c r="D653" s="14"/>
      <c r="E653" s="13"/>
      <c r="F653" s="13"/>
      <c r="G653" s="9"/>
      <c r="H653" s="3"/>
    </row>
    <row r="654" spans="1:8" x14ac:dyDescent="0.2">
      <c r="A654" s="24"/>
      <c r="B654" s="12"/>
      <c r="C654" s="27"/>
      <c r="D654" s="9"/>
      <c r="E654" s="13"/>
      <c r="F654" s="13"/>
      <c r="G654" s="9"/>
      <c r="H654" s="3"/>
    </row>
    <row r="655" spans="1:8" x14ac:dyDescent="0.2">
      <c r="A655" s="24"/>
      <c r="B655" s="12"/>
      <c r="C655" s="27"/>
      <c r="D655" s="9"/>
      <c r="E655" s="13"/>
      <c r="F655" s="13"/>
      <c r="G655" s="9"/>
      <c r="H655" s="3"/>
    </row>
    <row r="656" spans="1:8" x14ac:dyDescent="0.2">
      <c r="A656" s="24"/>
      <c r="B656" s="12"/>
      <c r="C656" s="27"/>
      <c r="D656" s="3"/>
      <c r="E656" s="13"/>
      <c r="F656" s="13"/>
      <c r="G656" s="9"/>
      <c r="H656" s="3"/>
    </row>
    <row r="657" spans="1:8" x14ac:dyDescent="0.2">
      <c r="A657" s="24"/>
      <c r="B657" s="12"/>
      <c r="C657" s="27"/>
      <c r="D657" s="3"/>
      <c r="E657" s="13"/>
      <c r="F657" s="13"/>
      <c r="G657" s="9"/>
      <c r="H657" s="3"/>
    </row>
    <row r="658" spans="1:8" x14ac:dyDescent="0.2">
      <c r="A658" s="24"/>
      <c r="B658" s="12"/>
      <c r="C658" s="27"/>
      <c r="D658" s="3"/>
      <c r="E658" s="13"/>
      <c r="F658" s="13"/>
      <c r="G658" s="9"/>
      <c r="H658" s="3"/>
    </row>
    <row r="659" spans="1:8" x14ac:dyDescent="0.2">
      <c r="A659" s="24"/>
      <c r="B659" s="12"/>
      <c r="C659" s="27"/>
      <c r="D659" s="3"/>
      <c r="E659" s="13"/>
      <c r="F659" s="13"/>
      <c r="G659" s="9"/>
      <c r="H659" s="3"/>
    </row>
    <row r="660" spans="1:8" x14ac:dyDescent="0.2">
      <c r="A660" s="24"/>
      <c r="B660" s="12"/>
      <c r="C660" s="27"/>
      <c r="D660" s="3"/>
      <c r="E660" s="13"/>
      <c r="F660" s="13"/>
      <c r="G660" s="9"/>
      <c r="H660" s="3"/>
    </row>
    <row r="661" spans="1:8" x14ac:dyDescent="0.2">
      <c r="A661" s="24"/>
      <c r="B661" s="12"/>
      <c r="C661" s="27"/>
      <c r="D661" s="9"/>
      <c r="E661" s="13"/>
      <c r="F661" s="13"/>
      <c r="G661" s="9"/>
      <c r="H661" s="3"/>
    </row>
    <row r="662" spans="1:8" x14ac:dyDescent="0.2">
      <c r="A662" s="24"/>
      <c r="B662" s="12"/>
      <c r="C662" s="27"/>
      <c r="D662" s="9"/>
      <c r="E662" s="13"/>
      <c r="F662" s="13"/>
      <c r="G662" s="9"/>
      <c r="H662" s="3"/>
    </row>
    <row r="663" spans="1:8" x14ac:dyDescent="0.2">
      <c r="A663" s="24"/>
      <c r="B663" s="12"/>
      <c r="C663" s="27"/>
      <c r="D663" s="9"/>
      <c r="E663" s="13"/>
      <c r="F663" s="13"/>
      <c r="G663" s="9"/>
      <c r="H663" s="3"/>
    </row>
    <row r="664" spans="1:8" x14ac:dyDescent="0.2">
      <c r="A664" s="24"/>
      <c r="B664" s="12"/>
      <c r="C664" s="27"/>
      <c r="D664" s="3"/>
      <c r="E664" s="13"/>
      <c r="F664" s="13"/>
      <c r="G664" s="9"/>
      <c r="H664" s="3"/>
    </row>
    <row r="665" spans="1:8" x14ac:dyDescent="0.2">
      <c r="A665" s="24"/>
      <c r="B665" s="12"/>
      <c r="C665" s="27"/>
      <c r="D665" s="3"/>
      <c r="E665" s="13"/>
      <c r="F665" s="13"/>
      <c r="G665" s="9"/>
      <c r="H665" s="3"/>
    </row>
    <row r="666" spans="1:8" x14ac:dyDescent="0.2">
      <c r="A666" s="24"/>
      <c r="B666" s="12"/>
      <c r="C666" s="27"/>
      <c r="D666" s="3"/>
      <c r="E666" s="13"/>
      <c r="F666" s="13"/>
      <c r="G666" s="9"/>
      <c r="H666" s="3"/>
    </row>
    <row r="667" spans="1:8" x14ac:dyDescent="0.2">
      <c r="A667" s="24"/>
      <c r="B667" s="12"/>
      <c r="C667" s="27"/>
      <c r="D667" s="3"/>
      <c r="E667" s="13"/>
      <c r="F667" s="13"/>
      <c r="G667" s="9"/>
      <c r="H667" s="3"/>
    </row>
    <row r="668" spans="1:8" x14ac:dyDescent="0.2">
      <c r="A668" s="24"/>
      <c r="B668" s="12"/>
      <c r="C668" s="27"/>
      <c r="D668" s="3"/>
      <c r="E668" s="13"/>
      <c r="F668" s="13"/>
      <c r="G668" s="9"/>
      <c r="H668" s="3"/>
    </row>
    <row r="669" spans="1:8" x14ac:dyDescent="0.2">
      <c r="A669" s="24"/>
      <c r="B669" s="12"/>
      <c r="C669" s="27"/>
      <c r="D669" s="9"/>
      <c r="E669" s="13"/>
      <c r="F669" s="13"/>
      <c r="G669" s="9"/>
      <c r="H669" s="3"/>
    </row>
    <row r="670" spans="1:8" x14ac:dyDescent="0.2">
      <c r="A670" s="24"/>
      <c r="B670" s="12"/>
      <c r="C670" s="27"/>
      <c r="D670" s="9"/>
      <c r="E670" s="13"/>
      <c r="F670" s="13"/>
      <c r="G670" s="9"/>
      <c r="H670" s="3"/>
    </row>
    <row r="671" spans="1:8" x14ac:dyDescent="0.2">
      <c r="A671" s="24"/>
      <c r="B671" s="12"/>
      <c r="C671" s="27"/>
      <c r="D671" s="14"/>
      <c r="E671" s="13"/>
      <c r="F671" s="13"/>
      <c r="G671" s="9"/>
      <c r="H671" s="3"/>
    </row>
    <row r="672" spans="1:8" x14ac:dyDescent="0.2">
      <c r="A672" s="24"/>
      <c r="B672" s="12"/>
      <c r="C672" s="27"/>
      <c r="D672" s="3"/>
      <c r="E672" s="13"/>
      <c r="F672" s="13"/>
      <c r="G672" s="9"/>
      <c r="H672" s="3"/>
    </row>
    <row r="673" spans="1:8" x14ac:dyDescent="0.2">
      <c r="A673" s="24"/>
      <c r="B673" s="12"/>
      <c r="C673" s="27"/>
      <c r="D673" s="3"/>
      <c r="E673" s="13"/>
      <c r="F673" s="13"/>
      <c r="G673" s="9"/>
      <c r="H673" s="3"/>
    </row>
    <row r="674" spans="1:8" x14ac:dyDescent="0.2">
      <c r="A674" s="24"/>
      <c r="B674" s="12"/>
      <c r="C674" s="27"/>
      <c r="D674" s="3"/>
      <c r="E674" s="13"/>
      <c r="F674" s="13"/>
      <c r="G674" s="9"/>
      <c r="H674" s="3"/>
    </row>
    <row r="675" spans="1:8" x14ac:dyDescent="0.2">
      <c r="A675" s="24"/>
      <c r="B675" s="25"/>
      <c r="C675" s="15"/>
      <c r="D675" s="25"/>
      <c r="E675" s="15"/>
      <c r="F675" s="15"/>
      <c r="G675" s="15"/>
      <c r="H675" s="15"/>
    </row>
    <row r="676" spans="1:8" x14ac:dyDescent="0.2">
      <c r="A676" s="24"/>
      <c r="B676" s="25"/>
      <c r="C676" s="15"/>
      <c r="D676" s="25"/>
      <c r="E676" s="15"/>
      <c r="F676" s="15"/>
      <c r="G676" s="15"/>
      <c r="H676" s="15"/>
    </row>
    <row r="677" spans="1:8" x14ac:dyDescent="0.2">
      <c r="A677" s="24"/>
      <c r="B677" s="25"/>
      <c r="C677" s="15"/>
      <c r="D677" s="25"/>
      <c r="E677" s="15"/>
      <c r="F677" s="15"/>
      <c r="G677" s="15"/>
      <c r="H677" s="15"/>
    </row>
    <row r="678" spans="1:8" x14ac:dyDescent="0.2">
      <c r="A678" s="24"/>
      <c r="B678" s="25"/>
      <c r="C678" s="15"/>
      <c r="D678" s="25"/>
      <c r="E678" s="15"/>
      <c r="F678" s="15"/>
      <c r="G678" s="15"/>
      <c r="H678" s="15"/>
    </row>
    <row r="679" spans="1:8" x14ac:dyDescent="0.2">
      <c r="A679" s="24"/>
      <c r="B679" s="25"/>
      <c r="C679" s="15"/>
      <c r="D679" s="25"/>
      <c r="E679" s="15"/>
      <c r="F679" s="15"/>
      <c r="G679" s="15"/>
      <c r="H679" s="15"/>
    </row>
    <row r="680" spans="1:8" x14ac:dyDescent="0.2">
      <c r="A680" s="24"/>
      <c r="B680" s="25"/>
      <c r="C680" s="15"/>
      <c r="D680" s="25"/>
      <c r="E680" s="15"/>
      <c r="F680" s="15"/>
      <c r="G680" s="15"/>
      <c r="H680" s="15"/>
    </row>
    <row r="681" spans="1:8" x14ac:dyDescent="0.2">
      <c r="A681" s="24"/>
      <c r="B681" s="25"/>
      <c r="C681" s="15"/>
      <c r="D681" s="25"/>
      <c r="E681" s="15"/>
      <c r="F681" s="15"/>
      <c r="G681" s="15"/>
      <c r="H681" s="15"/>
    </row>
    <row r="682" spans="1:8" x14ac:dyDescent="0.2">
      <c r="A682" s="24"/>
      <c r="B682" s="25"/>
      <c r="C682" s="15"/>
      <c r="D682" s="25"/>
      <c r="E682" s="15"/>
      <c r="F682" s="15"/>
      <c r="G682" s="15"/>
      <c r="H682" s="15"/>
    </row>
    <row r="683" spans="1:8" x14ac:dyDescent="0.2">
      <c r="A683" s="24"/>
      <c r="E683" s="16"/>
      <c r="F683" s="16"/>
      <c r="G683" s="16"/>
      <c r="H683" s="15"/>
    </row>
    <row r="684" spans="1:8" x14ac:dyDescent="0.2">
      <c r="A684" s="24"/>
      <c r="E684" s="16"/>
      <c r="F684" s="16"/>
      <c r="G684" s="16"/>
      <c r="H684" s="15"/>
    </row>
    <row r="685" spans="1:8" x14ac:dyDescent="0.2">
      <c r="A685" s="24"/>
      <c r="E685" s="16"/>
      <c r="F685" s="16"/>
      <c r="G685" s="16"/>
      <c r="H685" s="15"/>
    </row>
    <row r="686" spans="1:8" x14ac:dyDescent="0.2">
      <c r="A686" s="24"/>
      <c r="E686" s="16"/>
      <c r="F686" s="16"/>
      <c r="G686" s="16"/>
      <c r="H686" s="15"/>
    </row>
    <row r="687" spans="1:8" x14ac:dyDescent="0.2">
      <c r="A687" s="24"/>
      <c r="E687" s="16"/>
      <c r="F687" s="16"/>
      <c r="G687" s="16"/>
      <c r="H687" s="15"/>
    </row>
    <row r="688" spans="1:8" x14ac:dyDescent="0.2">
      <c r="A688" s="24"/>
      <c r="E688" s="16"/>
      <c r="F688" s="16"/>
      <c r="G688" s="16"/>
      <c r="H688" s="15"/>
    </row>
    <row r="689" spans="1:8" x14ac:dyDescent="0.2">
      <c r="A689" s="24"/>
      <c r="E689" s="16"/>
      <c r="F689" s="16"/>
      <c r="G689" s="16"/>
      <c r="H689" s="15"/>
    </row>
    <row r="690" spans="1:8" x14ac:dyDescent="0.2">
      <c r="A690" s="24"/>
      <c r="E690" s="16"/>
      <c r="F690" s="16"/>
      <c r="G690" s="16"/>
      <c r="H690" s="15"/>
    </row>
    <row r="691" spans="1:8" x14ac:dyDescent="0.2">
      <c r="A691" s="24"/>
      <c r="E691" s="16"/>
      <c r="F691" s="16"/>
      <c r="G691" s="16"/>
      <c r="H691" s="15"/>
    </row>
    <row r="692" spans="1:8" x14ac:dyDescent="0.2">
      <c r="A692" s="24"/>
      <c r="E692" s="16"/>
      <c r="F692" s="16"/>
      <c r="G692" s="16"/>
      <c r="H692" s="15"/>
    </row>
    <row r="693" spans="1:8" x14ac:dyDescent="0.2">
      <c r="A693" s="24"/>
      <c r="E693" s="16"/>
      <c r="F693" s="16"/>
      <c r="G693" s="16"/>
      <c r="H693" s="15"/>
    </row>
    <row r="694" spans="1:8" x14ac:dyDescent="0.2">
      <c r="A694" s="24"/>
      <c r="E694" s="16"/>
      <c r="F694" s="16"/>
      <c r="G694" s="16"/>
      <c r="H694" s="15"/>
    </row>
    <row r="695" spans="1:8" x14ac:dyDescent="0.2">
      <c r="A695" s="24"/>
      <c r="C695" s="24"/>
      <c r="H695" s="18"/>
    </row>
    <row r="696" spans="1:8" x14ac:dyDescent="0.2">
      <c r="A696" s="24"/>
      <c r="B696" s="19"/>
      <c r="C696" s="20"/>
      <c r="D696" s="19"/>
      <c r="E696" s="19"/>
      <c r="F696" s="19"/>
      <c r="G696" s="19"/>
      <c r="H696" s="18"/>
    </row>
    <row r="697" spans="1:8" x14ac:dyDescent="0.2">
      <c r="A697" s="24"/>
      <c r="B697" s="19"/>
      <c r="C697" s="20"/>
      <c r="D697" s="19"/>
      <c r="E697" s="19"/>
      <c r="F697" s="19"/>
      <c r="G697" s="19"/>
      <c r="H697" s="18"/>
    </row>
    <row r="698" spans="1:8" x14ac:dyDescent="0.2">
      <c r="A698" s="24"/>
      <c r="B698" s="19"/>
      <c r="C698" s="20"/>
      <c r="D698" s="19"/>
      <c r="E698" s="19"/>
      <c r="F698" s="19"/>
      <c r="G698" s="19"/>
      <c r="H698" s="18"/>
    </row>
    <row r="699" spans="1:8" x14ac:dyDescent="0.2">
      <c r="A699" s="24"/>
      <c r="B699" s="19"/>
      <c r="C699" s="20"/>
      <c r="D699" s="19"/>
      <c r="E699" s="19"/>
      <c r="F699" s="19"/>
      <c r="G699" s="19"/>
      <c r="H699" s="18"/>
    </row>
    <row r="700" spans="1:8" x14ac:dyDescent="0.2">
      <c r="A700" s="24"/>
      <c r="B700" s="19"/>
      <c r="C700" s="20"/>
      <c r="D700" s="19"/>
      <c r="E700" s="19"/>
      <c r="F700" s="19"/>
      <c r="G700" s="19"/>
      <c r="H700" s="18"/>
    </row>
    <row r="701" spans="1:8" x14ac:dyDescent="0.2">
      <c r="A701" s="24"/>
      <c r="B701" s="19"/>
      <c r="C701" s="20"/>
      <c r="D701" s="19"/>
      <c r="E701" s="19"/>
      <c r="F701" s="19"/>
      <c r="G701" s="19"/>
      <c r="H701" s="18"/>
    </row>
    <row r="702" spans="1:8" x14ac:dyDescent="0.2">
      <c r="A702" s="24"/>
      <c r="B702" s="19"/>
      <c r="C702" s="20"/>
      <c r="D702" s="19"/>
      <c r="E702" s="19"/>
      <c r="F702" s="19"/>
      <c r="G702" s="19"/>
      <c r="H702" s="18"/>
    </row>
    <row r="703" spans="1:8" x14ac:dyDescent="0.2">
      <c r="A703" s="24"/>
      <c r="B703" s="19"/>
      <c r="C703" s="20"/>
      <c r="D703" s="19"/>
      <c r="E703" s="19"/>
      <c r="F703" s="19"/>
      <c r="G703" s="19"/>
      <c r="H703" s="18"/>
    </row>
    <row r="704" spans="1:8" x14ac:dyDescent="0.2">
      <c r="A704" s="24"/>
      <c r="B704" s="19"/>
      <c r="C704" s="20"/>
      <c r="D704" s="19"/>
      <c r="E704" s="19"/>
      <c r="F704" s="19"/>
      <c r="G704" s="19"/>
      <c r="H704" s="18"/>
    </row>
    <row r="705" spans="1:8" x14ac:dyDescent="0.2">
      <c r="A705" s="24"/>
      <c r="B705" s="19"/>
      <c r="C705" s="20"/>
      <c r="D705" s="19"/>
      <c r="E705" s="19"/>
      <c r="F705" s="19"/>
      <c r="G705" s="19"/>
      <c r="H705" s="18"/>
    </row>
    <row r="706" spans="1:8" x14ac:dyDescent="0.2">
      <c r="A706" s="24"/>
      <c r="B706" s="19"/>
      <c r="C706" s="20"/>
      <c r="D706" s="19"/>
      <c r="E706" s="19"/>
      <c r="F706" s="19"/>
      <c r="G706" s="19"/>
      <c r="H706" s="18"/>
    </row>
    <row r="707" spans="1:8" x14ac:dyDescent="0.2">
      <c r="A707" s="24"/>
      <c r="B707" s="19"/>
      <c r="C707" s="20"/>
      <c r="D707" s="19"/>
      <c r="E707" s="19"/>
      <c r="F707" s="19"/>
      <c r="G707" s="19"/>
      <c r="H707" s="18"/>
    </row>
    <row r="708" spans="1:8" x14ac:dyDescent="0.2">
      <c r="A708" s="24"/>
      <c r="B708" s="19"/>
      <c r="C708" s="20"/>
      <c r="D708" s="19"/>
      <c r="E708" s="19"/>
      <c r="F708" s="19"/>
      <c r="G708" s="19"/>
      <c r="H708" s="18"/>
    </row>
    <row r="709" spans="1:8" x14ac:dyDescent="0.2">
      <c r="A709" s="24"/>
      <c r="B709" s="19"/>
      <c r="C709" s="20"/>
      <c r="D709" s="19"/>
      <c r="E709" s="19"/>
      <c r="F709" s="19"/>
      <c r="G709" s="19"/>
      <c r="H709" s="18"/>
    </row>
    <row r="710" spans="1:8" x14ac:dyDescent="0.2">
      <c r="A710" s="24"/>
      <c r="B710" s="19"/>
      <c r="C710" s="20"/>
      <c r="D710" s="19"/>
      <c r="E710" s="19"/>
      <c r="F710" s="19"/>
      <c r="G710" s="19"/>
      <c r="H710" s="18"/>
    </row>
    <row r="711" spans="1:8" x14ac:dyDescent="0.2">
      <c r="A711" s="24"/>
      <c r="B711" s="19"/>
      <c r="C711" s="20"/>
      <c r="D711" s="19"/>
      <c r="E711" s="19"/>
      <c r="F711" s="19"/>
      <c r="G711" s="19"/>
      <c r="H711" s="18"/>
    </row>
    <row r="712" spans="1:8" x14ac:dyDescent="0.2">
      <c r="A712" s="24"/>
      <c r="B712" s="19"/>
      <c r="C712" s="20"/>
      <c r="D712" s="19"/>
      <c r="E712" s="19"/>
      <c r="F712" s="19"/>
      <c r="G712" s="19"/>
      <c r="H712" s="18"/>
    </row>
    <row r="713" spans="1:8" x14ac:dyDescent="0.2">
      <c r="A713" s="24"/>
      <c r="B713" s="19"/>
      <c r="C713" s="20"/>
      <c r="D713" s="19"/>
      <c r="E713" s="19"/>
      <c r="F713" s="19"/>
      <c r="G713" s="19"/>
      <c r="H713" s="18"/>
    </row>
    <row r="714" spans="1:8" x14ac:dyDescent="0.2">
      <c r="A714" s="24"/>
      <c r="B714" s="19"/>
      <c r="C714" s="20"/>
      <c r="D714" s="19"/>
      <c r="E714" s="19"/>
      <c r="F714" s="19"/>
      <c r="G714" s="19"/>
      <c r="H714" s="18"/>
    </row>
    <row r="715" spans="1:8" x14ac:dyDescent="0.2">
      <c r="A715" s="24"/>
      <c r="B715" s="19"/>
      <c r="C715" s="20"/>
      <c r="D715" s="19"/>
      <c r="E715" s="19"/>
      <c r="F715" s="19"/>
      <c r="G715" s="19"/>
      <c r="H715" s="18"/>
    </row>
    <row r="716" spans="1:8" x14ac:dyDescent="0.2">
      <c r="A716" s="24"/>
      <c r="B716" s="19"/>
      <c r="C716" s="20"/>
      <c r="D716" s="19"/>
      <c r="E716" s="19"/>
      <c r="F716" s="19"/>
      <c r="G716" s="19"/>
      <c r="H716" s="18"/>
    </row>
    <row r="717" spans="1:8" x14ac:dyDescent="0.2">
      <c r="A717" s="24"/>
      <c r="B717" s="19"/>
      <c r="C717" s="20"/>
      <c r="D717" s="19"/>
      <c r="E717" s="19"/>
      <c r="F717" s="19"/>
      <c r="G717" s="19"/>
      <c r="H717" s="18"/>
    </row>
    <row r="718" spans="1:8" x14ac:dyDescent="0.2">
      <c r="A718" s="24"/>
      <c r="B718" s="19"/>
      <c r="C718" s="20"/>
      <c r="D718" s="19"/>
      <c r="E718" s="19"/>
      <c r="F718" s="19"/>
      <c r="G718" s="19"/>
      <c r="H718" s="18"/>
    </row>
    <row r="719" spans="1:8" x14ac:dyDescent="0.2">
      <c r="A719" s="24"/>
      <c r="B719" s="19"/>
      <c r="C719" s="20"/>
      <c r="D719" s="19"/>
      <c r="E719" s="19"/>
      <c r="F719" s="19"/>
      <c r="G719" s="19"/>
      <c r="H719" s="18"/>
    </row>
    <row r="720" spans="1:8" x14ac:dyDescent="0.2">
      <c r="A720" s="24"/>
      <c r="B720" s="19"/>
      <c r="C720" s="20"/>
      <c r="D720" s="19"/>
      <c r="E720" s="19"/>
      <c r="F720" s="19"/>
      <c r="G720" s="19"/>
      <c r="H720" s="18"/>
    </row>
    <row r="721" spans="1:8" x14ac:dyDescent="0.2">
      <c r="A721" s="24"/>
      <c r="B721" s="19"/>
      <c r="C721" s="20"/>
      <c r="D721" s="19"/>
      <c r="E721" s="19"/>
      <c r="F721" s="19"/>
      <c r="G721" s="19"/>
      <c r="H721" s="18"/>
    </row>
    <row r="722" spans="1:8" x14ac:dyDescent="0.2">
      <c r="A722" s="24"/>
      <c r="B722" s="19"/>
      <c r="C722" s="20"/>
      <c r="D722" s="19"/>
      <c r="E722" s="19"/>
      <c r="F722" s="19"/>
      <c r="G722" s="19"/>
      <c r="H722" s="18"/>
    </row>
    <row r="723" spans="1:8" x14ac:dyDescent="0.2">
      <c r="A723" s="24"/>
      <c r="B723" s="19"/>
      <c r="C723" s="20"/>
      <c r="D723" s="19"/>
      <c r="E723" s="19"/>
      <c r="F723" s="19"/>
      <c r="G723" s="19"/>
      <c r="H723" s="18"/>
    </row>
    <row r="724" spans="1:8" x14ac:dyDescent="0.2">
      <c r="A724" s="24"/>
      <c r="B724" s="19"/>
      <c r="C724" s="20"/>
      <c r="D724" s="19"/>
      <c r="E724" s="19"/>
      <c r="F724" s="19"/>
      <c r="G724" s="19"/>
      <c r="H724" s="18"/>
    </row>
    <row r="725" spans="1:8" x14ac:dyDescent="0.2">
      <c r="A725" s="24"/>
      <c r="B725" s="19"/>
      <c r="C725" s="20"/>
      <c r="D725" s="19"/>
      <c r="E725" s="19"/>
      <c r="F725" s="19"/>
      <c r="G725" s="19"/>
      <c r="H725" s="18"/>
    </row>
    <row r="726" spans="1:8" x14ac:dyDescent="0.2">
      <c r="A726" s="24"/>
      <c r="B726" s="19"/>
      <c r="C726" s="20"/>
      <c r="D726" s="19"/>
      <c r="E726" s="19"/>
      <c r="F726" s="19"/>
      <c r="G726" s="19"/>
      <c r="H726" s="18"/>
    </row>
    <row r="727" spans="1:8" x14ac:dyDescent="0.2">
      <c r="A727" s="24"/>
      <c r="B727" s="19"/>
      <c r="C727" s="20"/>
      <c r="D727" s="19"/>
      <c r="E727" s="19"/>
      <c r="F727" s="19"/>
      <c r="G727" s="19"/>
      <c r="H727" s="18"/>
    </row>
    <row r="728" spans="1:8" x14ac:dyDescent="0.2">
      <c r="A728" s="24"/>
      <c r="B728" s="19"/>
      <c r="C728" s="20"/>
      <c r="D728" s="19"/>
      <c r="E728" s="19"/>
      <c r="F728" s="19"/>
      <c r="G728" s="19"/>
      <c r="H728" s="18"/>
    </row>
    <row r="729" spans="1:8" x14ac:dyDescent="0.2">
      <c r="A729" s="24"/>
      <c r="B729" s="19"/>
      <c r="C729" s="20"/>
      <c r="D729" s="19"/>
      <c r="E729" s="19"/>
      <c r="F729" s="19"/>
      <c r="G729" s="19"/>
      <c r="H729" s="18"/>
    </row>
    <row r="730" spans="1:8" x14ac:dyDescent="0.2">
      <c r="A730" s="24"/>
      <c r="B730" s="19"/>
      <c r="C730" s="20"/>
      <c r="D730" s="19"/>
      <c r="E730" s="19"/>
      <c r="F730" s="19"/>
      <c r="G730" s="19"/>
      <c r="H730" s="18"/>
    </row>
    <row r="731" spans="1:8" x14ac:dyDescent="0.2">
      <c r="A731" s="24"/>
      <c r="B731" s="19"/>
      <c r="C731" s="20"/>
      <c r="D731" s="19"/>
      <c r="E731" s="19"/>
      <c r="F731" s="19"/>
      <c r="G731" s="19"/>
      <c r="H731" s="18"/>
    </row>
    <row r="732" spans="1:8" x14ac:dyDescent="0.2">
      <c r="A732" s="24"/>
      <c r="B732" s="19"/>
      <c r="C732" s="20"/>
      <c r="D732" s="19"/>
      <c r="E732" s="19"/>
      <c r="F732" s="19"/>
      <c r="G732" s="19"/>
      <c r="H732" s="18"/>
    </row>
    <row r="733" spans="1:8" x14ac:dyDescent="0.2">
      <c r="A733" s="24"/>
      <c r="B733" s="19"/>
      <c r="C733" s="20"/>
      <c r="D733" s="19"/>
      <c r="E733" s="19"/>
      <c r="F733" s="19"/>
      <c r="G733" s="19"/>
      <c r="H733" s="18"/>
    </row>
    <row r="734" spans="1:8" x14ac:dyDescent="0.2">
      <c r="A734" s="24"/>
      <c r="B734" s="19"/>
      <c r="C734" s="20"/>
      <c r="D734" s="19"/>
      <c r="E734" s="19"/>
      <c r="F734" s="19"/>
      <c r="G734" s="19"/>
      <c r="H734" s="18"/>
    </row>
    <row r="735" spans="1:8" x14ac:dyDescent="0.2">
      <c r="A735" s="24"/>
      <c r="B735" s="19"/>
      <c r="C735" s="20"/>
      <c r="D735" s="19"/>
      <c r="E735" s="19"/>
      <c r="F735" s="19"/>
      <c r="G735" s="19"/>
      <c r="H735" s="18"/>
    </row>
    <row r="736" spans="1:8" x14ac:dyDescent="0.2">
      <c r="A736" s="24"/>
      <c r="B736" s="19"/>
      <c r="C736" s="20"/>
      <c r="D736" s="19"/>
      <c r="E736" s="19"/>
      <c r="F736" s="19"/>
      <c r="G736" s="19"/>
      <c r="H736" s="18"/>
    </row>
    <row r="737" spans="1:8" x14ac:dyDescent="0.2">
      <c r="A737" s="24"/>
      <c r="B737" s="19"/>
      <c r="C737" s="20"/>
      <c r="D737" s="19"/>
      <c r="E737" s="19"/>
      <c r="F737" s="19"/>
      <c r="G737" s="19"/>
      <c r="H737" s="18"/>
    </row>
    <row r="738" spans="1:8" x14ac:dyDescent="0.2">
      <c r="A738" s="24"/>
      <c r="B738" s="19"/>
      <c r="C738" s="20"/>
      <c r="D738" s="19"/>
      <c r="E738" s="19"/>
      <c r="F738" s="19"/>
      <c r="G738" s="19"/>
      <c r="H738" s="18"/>
    </row>
    <row r="739" spans="1:8" x14ac:dyDescent="0.2">
      <c r="A739" s="24"/>
      <c r="B739" s="19"/>
      <c r="C739" s="20"/>
      <c r="D739" s="19"/>
      <c r="E739" s="19"/>
      <c r="F739" s="19"/>
      <c r="G739" s="19"/>
      <c r="H739" s="18"/>
    </row>
    <row r="740" spans="1:8" x14ac:dyDescent="0.2">
      <c r="A740" s="24"/>
      <c r="B740" s="19"/>
      <c r="C740" s="20"/>
      <c r="D740" s="19"/>
      <c r="E740" s="19"/>
      <c r="F740" s="19"/>
      <c r="G740" s="19"/>
      <c r="H740" s="18"/>
    </row>
    <row r="741" spans="1:8" x14ac:dyDescent="0.2">
      <c r="A741" s="24"/>
      <c r="B741" s="19"/>
      <c r="C741" s="20"/>
      <c r="D741" s="19"/>
      <c r="E741" s="19"/>
      <c r="F741" s="19"/>
      <c r="G741" s="19"/>
      <c r="H741" s="18"/>
    </row>
    <row r="742" spans="1:8" x14ac:dyDescent="0.2">
      <c r="A742" s="24"/>
      <c r="B742" s="19"/>
      <c r="C742" s="20"/>
      <c r="D742" s="19"/>
      <c r="E742" s="19"/>
      <c r="F742" s="19"/>
      <c r="G742" s="19"/>
      <c r="H742" s="18"/>
    </row>
    <row r="743" spans="1:8" x14ac:dyDescent="0.2">
      <c r="A743" s="24"/>
      <c r="B743" s="19"/>
      <c r="C743" s="20"/>
      <c r="D743" s="19"/>
      <c r="E743" s="19"/>
      <c r="F743" s="19"/>
      <c r="G743" s="19"/>
      <c r="H743" s="18"/>
    </row>
    <row r="744" spans="1:8" x14ac:dyDescent="0.2">
      <c r="A744" s="24"/>
      <c r="B744" s="19"/>
      <c r="C744" s="28"/>
      <c r="D744" s="19"/>
      <c r="E744" s="19"/>
      <c r="F744" s="19"/>
      <c r="G744" s="19"/>
      <c r="H744" s="18"/>
    </row>
    <row r="745" spans="1:8" x14ac:dyDescent="0.2">
      <c r="A745" s="24"/>
      <c r="B745" s="19"/>
      <c r="C745" s="20"/>
      <c r="D745" s="19"/>
      <c r="E745" s="19"/>
      <c r="F745" s="19"/>
      <c r="G745" s="19"/>
      <c r="H745" s="18"/>
    </row>
    <row r="746" spans="1:8" x14ac:dyDescent="0.2">
      <c r="A746" s="24"/>
      <c r="B746" s="19"/>
      <c r="C746" s="28"/>
      <c r="D746" s="19"/>
      <c r="E746" s="19"/>
      <c r="F746" s="19"/>
      <c r="G746" s="19"/>
      <c r="H746" s="18"/>
    </row>
    <row r="747" spans="1:8" x14ac:dyDescent="0.2">
      <c r="A747" s="24"/>
      <c r="B747" s="19"/>
      <c r="C747" s="20"/>
      <c r="D747" s="19"/>
      <c r="E747" s="19"/>
      <c r="F747" s="19"/>
      <c r="G747" s="19"/>
      <c r="H747" s="18"/>
    </row>
    <row r="748" spans="1:8" x14ac:dyDescent="0.2">
      <c r="A748" s="24"/>
      <c r="B748" s="19"/>
      <c r="C748" s="20"/>
      <c r="D748" s="19"/>
      <c r="E748" s="19"/>
      <c r="F748" s="19"/>
      <c r="G748" s="19"/>
      <c r="H748" s="18"/>
    </row>
    <row r="749" spans="1:8" x14ac:dyDescent="0.2">
      <c r="A749" s="24"/>
      <c r="B749" s="19"/>
      <c r="C749" s="20"/>
      <c r="D749" s="19"/>
      <c r="E749" s="19"/>
      <c r="F749" s="19"/>
      <c r="G749" s="19"/>
      <c r="H749" s="18"/>
    </row>
    <row r="750" spans="1:8" x14ac:dyDescent="0.2">
      <c r="A750" s="24"/>
      <c r="B750" s="19"/>
      <c r="C750" s="20"/>
      <c r="D750" s="19"/>
      <c r="E750" s="19"/>
      <c r="F750" s="19"/>
      <c r="G750" s="19"/>
      <c r="H750" s="18"/>
    </row>
    <row r="751" spans="1:8" x14ac:dyDescent="0.2">
      <c r="A751" s="24"/>
      <c r="B751" s="19"/>
      <c r="C751" s="20"/>
      <c r="D751" s="19"/>
      <c r="E751" s="19"/>
      <c r="F751" s="19"/>
      <c r="G751" s="19"/>
      <c r="H751" s="18"/>
    </row>
    <row r="752" spans="1:8" x14ac:dyDescent="0.2">
      <c r="A752" s="24"/>
      <c r="B752" s="19"/>
      <c r="C752" s="20"/>
      <c r="D752" s="19"/>
      <c r="E752" s="19"/>
      <c r="F752" s="19"/>
      <c r="G752" s="19"/>
      <c r="H752" s="18"/>
    </row>
    <row r="753" spans="1:8" x14ac:dyDescent="0.2">
      <c r="A753" s="24"/>
      <c r="B753" s="19"/>
      <c r="C753" s="20"/>
      <c r="D753" s="19"/>
      <c r="E753" s="19"/>
      <c r="F753" s="19"/>
      <c r="G753" s="19"/>
      <c r="H753" s="18"/>
    </row>
    <row r="754" spans="1:8" x14ac:dyDescent="0.2">
      <c r="A754" s="24"/>
      <c r="B754" s="19"/>
      <c r="C754" s="20"/>
      <c r="D754" s="19"/>
      <c r="E754" s="19"/>
      <c r="F754" s="19"/>
      <c r="G754" s="19"/>
      <c r="H754" s="18"/>
    </row>
    <row r="755" spans="1:8" x14ac:dyDescent="0.2">
      <c r="A755" s="24"/>
      <c r="B755" s="19"/>
      <c r="C755" s="20"/>
      <c r="D755" s="19"/>
      <c r="E755" s="19"/>
      <c r="F755" s="19"/>
      <c r="G755" s="19"/>
      <c r="H755" s="18"/>
    </row>
    <row r="756" spans="1:8" x14ac:dyDescent="0.2">
      <c r="A756" s="24"/>
      <c r="B756" s="19"/>
      <c r="C756" s="20"/>
      <c r="D756" s="19"/>
      <c r="E756" s="19"/>
      <c r="F756" s="19"/>
      <c r="G756" s="19"/>
      <c r="H756" s="18"/>
    </row>
    <row r="757" spans="1:8" x14ac:dyDescent="0.2">
      <c r="A757" s="24"/>
      <c r="B757" s="19"/>
      <c r="C757" s="20"/>
      <c r="D757" s="19"/>
      <c r="E757" s="19"/>
      <c r="F757" s="19"/>
      <c r="G757" s="19"/>
      <c r="H757" s="18"/>
    </row>
    <row r="758" spans="1:8" x14ac:dyDescent="0.2">
      <c r="A758" s="24"/>
      <c r="B758" s="19"/>
      <c r="C758" s="20"/>
      <c r="D758" s="19"/>
      <c r="E758" s="19"/>
      <c r="F758" s="19"/>
      <c r="G758" s="19"/>
      <c r="H758" s="18"/>
    </row>
    <row r="759" spans="1:8" x14ac:dyDescent="0.2">
      <c r="A759" s="24"/>
      <c r="B759" s="19"/>
      <c r="C759" s="20"/>
      <c r="D759" s="19"/>
      <c r="E759" s="19"/>
      <c r="F759" s="19"/>
      <c r="G759" s="19"/>
      <c r="H759" s="18"/>
    </row>
    <row r="760" spans="1:8" x14ac:dyDescent="0.2">
      <c r="A760" s="24"/>
      <c r="B760" s="19"/>
      <c r="C760" s="20"/>
      <c r="D760" s="19"/>
      <c r="E760" s="19"/>
      <c r="F760" s="19"/>
      <c r="G760" s="19"/>
      <c r="H760" s="18"/>
    </row>
    <row r="761" spans="1:8" x14ac:dyDescent="0.2">
      <c r="A761" s="24"/>
      <c r="B761" s="19"/>
      <c r="C761" s="20"/>
      <c r="D761" s="19"/>
      <c r="E761" s="19"/>
      <c r="F761" s="19"/>
      <c r="G761" s="19"/>
      <c r="H761" s="18"/>
    </row>
    <row r="762" spans="1:8" x14ac:dyDescent="0.2">
      <c r="A762" s="24"/>
      <c r="B762" s="19"/>
      <c r="C762" s="20"/>
      <c r="D762" s="19"/>
      <c r="E762" s="19"/>
      <c r="F762" s="19"/>
      <c r="G762" s="19"/>
      <c r="H762" s="18"/>
    </row>
    <row r="763" spans="1:8" x14ac:dyDescent="0.2">
      <c r="A763" s="24"/>
      <c r="B763" s="19"/>
      <c r="C763" s="20"/>
      <c r="D763" s="19"/>
      <c r="E763" s="19"/>
      <c r="F763" s="19"/>
      <c r="G763" s="19"/>
      <c r="H763" s="18"/>
    </row>
    <row r="764" spans="1:8" x14ac:dyDescent="0.2">
      <c r="A764" s="24"/>
      <c r="B764" s="19"/>
      <c r="C764" s="20"/>
      <c r="D764" s="19"/>
      <c r="E764" s="19"/>
      <c r="F764" s="19"/>
      <c r="G764" s="19"/>
      <c r="H764" s="18"/>
    </row>
    <row r="765" spans="1:8" x14ac:dyDescent="0.2">
      <c r="A765" s="24"/>
      <c r="B765" s="19"/>
      <c r="C765" s="20"/>
      <c r="D765" s="19"/>
      <c r="E765" s="19"/>
      <c r="F765" s="19"/>
      <c r="G765" s="19"/>
      <c r="H765" s="18"/>
    </row>
    <row r="766" spans="1:8" x14ac:dyDescent="0.2">
      <c r="A766" s="24"/>
      <c r="B766" s="19"/>
      <c r="C766" s="20"/>
      <c r="D766" s="19"/>
      <c r="E766" s="19"/>
      <c r="F766" s="19"/>
      <c r="G766" s="19"/>
      <c r="H766" s="18"/>
    </row>
    <row r="767" spans="1:8" x14ac:dyDescent="0.2">
      <c r="A767" s="24"/>
      <c r="B767" s="19"/>
      <c r="C767" s="28"/>
      <c r="D767" s="19"/>
      <c r="E767" s="19"/>
      <c r="F767" s="19"/>
      <c r="G767" s="19"/>
      <c r="H767" s="18"/>
    </row>
    <row r="768" spans="1:8" x14ac:dyDescent="0.2">
      <c r="A768" s="24"/>
      <c r="B768" s="19"/>
      <c r="C768" s="20"/>
      <c r="D768" s="19"/>
      <c r="E768" s="19"/>
      <c r="F768" s="19"/>
      <c r="G768" s="19"/>
      <c r="H768" s="18"/>
    </row>
    <row r="769" spans="1:8" x14ac:dyDescent="0.2">
      <c r="A769" s="24"/>
      <c r="B769" s="19"/>
      <c r="C769" s="20"/>
      <c r="D769" s="19"/>
      <c r="E769" s="19"/>
      <c r="F769" s="19"/>
      <c r="G769" s="19"/>
      <c r="H769" s="18"/>
    </row>
    <row r="770" spans="1:8" x14ac:dyDescent="0.2">
      <c r="A770" s="24"/>
      <c r="B770" s="19"/>
      <c r="C770" s="20"/>
      <c r="D770" s="19"/>
      <c r="E770" s="19"/>
      <c r="F770" s="19"/>
      <c r="G770" s="19"/>
      <c r="H770" s="18"/>
    </row>
    <row r="771" spans="1:8" x14ac:dyDescent="0.2">
      <c r="A771" s="24"/>
      <c r="B771" s="19"/>
      <c r="C771" s="20"/>
      <c r="D771" s="19"/>
      <c r="E771" s="19"/>
      <c r="F771" s="19"/>
      <c r="G771" s="19"/>
      <c r="H771" s="18"/>
    </row>
    <row r="772" spans="1:8" x14ac:dyDescent="0.2">
      <c r="A772" s="24"/>
      <c r="B772" s="19"/>
      <c r="C772" s="20"/>
      <c r="D772" s="19"/>
      <c r="E772" s="19"/>
      <c r="F772" s="19"/>
      <c r="G772" s="19"/>
      <c r="H772" s="18"/>
    </row>
    <row r="773" spans="1:8" x14ac:dyDescent="0.2">
      <c r="A773" s="24"/>
      <c r="B773" s="19"/>
      <c r="C773" s="20"/>
      <c r="D773" s="19"/>
      <c r="E773" s="19"/>
      <c r="F773" s="19"/>
      <c r="G773" s="19"/>
      <c r="H773" s="18"/>
    </row>
    <row r="774" spans="1:8" x14ac:dyDescent="0.2">
      <c r="A774" s="24"/>
      <c r="B774" s="19"/>
      <c r="C774" s="20"/>
      <c r="D774" s="19"/>
      <c r="E774" s="19"/>
      <c r="F774" s="19"/>
      <c r="G774" s="19"/>
      <c r="H774" s="18"/>
    </row>
    <row r="775" spans="1:8" x14ac:dyDescent="0.2">
      <c r="A775" s="24"/>
      <c r="B775" s="19"/>
      <c r="C775" s="20"/>
      <c r="D775" s="19"/>
      <c r="E775" s="19"/>
      <c r="F775" s="19"/>
      <c r="G775" s="19"/>
      <c r="H775" s="18"/>
    </row>
    <row r="776" spans="1:8" x14ac:dyDescent="0.2">
      <c r="A776" s="24"/>
      <c r="B776" s="19"/>
      <c r="C776" s="20"/>
      <c r="D776" s="19"/>
      <c r="E776" s="19"/>
      <c r="F776" s="19"/>
      <c r="G776" s="19"/>
      <c r="H776" s="18"/>
    </row>
    <row r="777" spans="1:8" x14ac:dyDescent="0.2">
      <c r="A777" s="24"/>
      <c r="B777" s="19"/>
      <c r="C777" s="20"/>
      <c r="D777" s="19"/>
      <c r="E777" s="19"/>
      <c r="F777" s="19"/>
      <c r="G777" s="19"/>
      <c r="H777" s="18"/>
    </row>
    <row r="778" spans="1:8" x14ac:dyDescent="0.2">
      <c r="A778" s="24"/>
      <c r="B778" s="19"/>
      <c r="C778" s="20"/>
      <c r="D778" s="19"/>
      <c r="E778" s="19"/>
      <c r="F778" s="19"/>
      <c r="G778" s="19"/>
      <c r="H778" s="18"/>
    </row>
    <row r="779" spans="1:8" x14ac:dyDescent="0.2">
      <c r="A779" s="24"/>
      <c r="B779" s="19"/>
      <c r="C779" s="20"/>
      <c r="D779" s="19"/>
      <c r="E779" s="19"/>
      <c r="F779" s="19"/>
      <c r="G779" s="19"/>
      <c r="H779" s="18"/>
    </row>
    <row r="780" spans="1:8" x14ac:dyDescent="0.2">
      <c r="A780" s="24"/>
      <c r="B780" s="19"/>
      <c r="C780" s="20"/>
      <c r="D780" s="19"/>
      <c r="E780" s="19"/>
      <c r="F780" s="19"/>
      <c r="G780" s="19"/>
      <c r="H780" s="18"/>
    </row>
    <row r="781" spans="1:8" x14ac:dyDescent="0.2">
      <c r="A781" s="24"/>
      <c r="B781" s="19"/>
      <c r="C781" s="20"/>
      <c r="D781" s="19"/>
      <c r="E781" s="19"/>
      <c r="F781" s="19"/>
      <c r="G781" s="19"/>
      <c r="H781" s="18"/>
    </row>
    <row r="782" spans="1:8" x14ac:dyDescent="0.2">
      <c r="A782" s="24"/>
      <c r="B782" s="19"/>
      <c r="C782" s="20"/>
      <c r="D782" s="19"/>
      <c r="E782" s="19"/>
      <c r="F782" s="19"/>
      <c r="G782" s="19"/>
      <c r="H782" s="18"/>
    </row>
    <row r="783" spans="1:8" x14ac:dyDescent="0.2">
      <c r="A783" s="24"/>
      <c r="B783" s="19"/>
      <c r="C783" s="20"/>
      <c r="D783" s="19"/>
      <c r="E783" s="19"/>
      <c r="F783" s="19"/>
      <c r="G783" s="19"/>
      <c r="H783" s="18"/>
    </row>
    <row r="784" spans="1:8" x14ac:dyDescent="0.2">
      <c r="A784" s="24"/>
      <c r="B784" s="19"/>
      <c r="C784" s="20"/>
      <c r="D784" s="19"/>
      <c r="E784" s="19"/>
      <c r="F784" s="19"/>
      <c r="G784" s="19"/>
      <c r="H784" s="18"/>
    </row>
    <row r="785" spans="1:8" x14ac:dyDescent="0.2">
      <c r="A785" s="24"/>
      <c r="B785" s="20"/>
      <c r="C785" s="20"/>
      <c r="D785" s="20"/>
      <c r="E785" s="20"/>
      <c r="F785" s="20"/>
      <c r="G785" s="20"/>
      <c r="H785" s="21"/>
    </row>
    <row r="786" spans="1:8" x14ac:dyDescent="0.2">
      <c r="A786" s="24"/>
      <c r="B786" s="20"/>
      <c r="C786" s="20"/>
      <c r="D786" s="20"/>
      <c r="E786" s="20"/>
      <c r="F786" s="20"/>
      <c r="G786" s="20"/>
      <c r="H786" s="21"/>
    </row>
    <row r="787" spans="1:8" x14ac:dyDescent="0.2">
      <c r="A787" s="24"/>
      <c r="B787" s="20"/>
      <c r="C787" s="20"/>
      <c r="D787" s="20"/>
      <c r="E787" s="20"/>
      <c r="F787" s="20"/>
      <c r="G787" s="20"/>
      <c r="H787" s="21"/>
    </row>
    <row r="788" spans="1:8" x14ac:dyDescent="0.2">
      <c r="A788" s="24"/>
      <c r="B788" s="20"/>
      <c r="C788" s="20"/>
      <c r="D788" s="20"/>
      <c r="E788" s="20"/>
      <c r="F788" s="20"/>
      <c r="G788" s="20"/>
      <c r="H788" s="21"/>
    </row>
    <row r="789" spans="1:8" x14ac:dyDescent="0.2">
      <c r="A789" s="24"/>
      <c r="B789" s="20"/>
      <c r="C789" s="20"/>
      <c r="D789" s="20"/>
      <c r="E789" s="20"/>
      <c r="F789" s="20"/>
      <c r="G789" s="20"/>
      <c r="H789" s="21"/>
    </row>
    <row r="790" spans="1:8" x14ac:dyDescent="0.2">
      <c r="A790" s="24"/>
      <c r="B790" s="20"/>
      <c r="C790" s="20"/>
      <c r="D790" s="20"/>
      <c r="E790" s="20"/>
      <c r="F790" s="20"/>
      <c r="G790" s="20"/>
      <c r="H790" s="21"/>
    </row>
    <row r="791" spans="1:8" x14ac:dyDescent="0.2">
      <c r="A791" s="24"/>
      <c r="B791" s="20"/>
      <c r="C791" s="20"/>
      <c r="D791" s="20"/>
      <c r="E791" s="20"/>
      <c r="F791" s="20"/>
      <c r="G791" s="20"/>
      <c r="H791" s="21"/>
    </row>
    <row r="792" spans="1:8" x14ac:dyDescent="0.2">
      <c r="A792" s="24"/>
      <c r="B792" s="19"/>
      <c r="C792" s="20"/>
      <c r="D792" s="19"/>
      <c r="E792" s="19"/>
      <c r="F792" s="19"/>
      <c r="G792" s="19"/>
      <c r="H792" s="18"/>
    </row>
    <row r="793" spans="1:8" x14ac:dyDescent="0.2">
      <c r="A793" s="24"/>
      <c r="B793" s="19"/>
      <c r="C793" s="20"/>
      <c r="D793" s="19"/>
      <c r="E793" s="19"/>
      <c r="F793" s="19"/>
      <c r="G793" s="19"/>
      <c r="H793" s="18"/>
    </row>
    <row r="794" spans="1:8" x14ac:dyDescent="0.2">
      <c r="A794" s="24"/>
      <c r="B794" s="19"/>
      <c r="C794" s="20"/>
      <c r="D794" s="19"/>
      <c r="E794" s="19"/>
      <c r="F794" s="19"/>
      <c r="G794" s="19"/>
      <c r="H794" s="18"/>
    </row>
    <row r="795" spans="1:8" x14ac:dyDescent="0.2">
      <c r="A795" s="24"/>
      <c r="B795" s="19"/>
      <c r="C795" s="20"/>
      <c r="D795" s="19"/>
      <c r="E795" s="19"/>
      <c r="F795" s="19"/>
      <c r="G795" s="19"/>
      <c r="H795" s="18"/>
    </row>
    <row r="796" spans="1:8" x14ac:dyDescent="0.2">
      <c r="A796" s="24"/>
      <c r="B796" s="19"/>
      <c r="C796" s="20"/>
      <c r="D796" s="19"/>
      <c r="E796" s="19"/>
      <c r="F796" s="19"/>
      <c r="G796" s="19"/>
      <c r="H796" s="18"/>
    </row>
    <row r="797" spans="1:8" x14ac:dyDescent="0.2">
      <c r="A797" s="24"/>
      <c r="B797" s="19"/>
      <c r="C797" s="20"/>
      <c r="D797" s="19"/>
      <c r="E797" s="19"/>
      <c r="F797" s="19"/>
      <c r="G797" s="19"/>
      <c r="H797" s="18"/>
    </row>
    <row r="798" spans="1:8" x14ac:dyDescent="0.2">
      <c r="A798" s="24"/>
      <c r="B798" s="19"/>
      <c r="C798" s="20"/>
      <c r="D798" s="19"/>
      <c r="E798" s="19"/>
      <c r="F798" s="19"/>
      <c r="G798" s="19"/>
      <c r="H798" s="18"/>
    </row>
    <row r="799" spans="1:8" x14ac:dyDescent="0.2">
      <c r="A799" s="24"/>
      <c r="B799" s="19"/>
      <c r="C799" s="20"/>
      <c r="D799" s="19"/>
      <c r="E799" s="19"/>
      <c r="F799" s="19"/>
      <c r="G799" s="19"/>
      <c r="H799" s="18"/>
    </row>
    <row r="800" spans="1:8" x14ac:dyDescent="0.2">
      <c r="A800" s="24"/>
      <c r="B800" s="19"/>
      <c r="C800" s="28"/>
      <c r="D800" s="19"/>
      <c r="E800" s="19"/>
      <c r="F800" s="19"/>
      <c r="G800" s="19"/>
      <c r="H800" s="18"/>
    </row>
    <row r="801" spans="1:8" x14ac:dyDescent="0.2">
      <c r="A801" s="24"/>
      <c r="B801" s="19"/>
      <c r="C801" s="28"/>
      <c r="D801" s="19"/>
      <c r="E801" s="19"/>
      <c r="F801" s="19"/>
      <c r="G801" s="19"/>
      <c r="H801" s="18"/>
    </row>
    <row r="802" spans="1:8" x14ac:dyDescent="0.2">
      <c r="A802" s="24"/>
      <c r="B802" s="19"/>
      <c r="C802" s="20"/>
      <c r="D802" s="19"/>
      <c r="E802" s="19"/>
      <c r="F802" s="19"/>
      <c r="G802" s="19"/>
      <c r="H802" s="18"/>
    </row>
    <row r="803" spans="1:8" x14ac:dyDescent="0.2">
      <c r="A803" s="24"/>
      <c r="B803" s="19"/>
      <c r="C803" s="20"/>
      <c r="D803" s="19"/>
      <c r="E803" s="19"/>
      <c r="F803" s="19"/>
      <c r="G803" s="19"/>
      <c r="H803" s="18"/>
    </row>
    <row r="804" spans="1:8" x14ac:dyDescent="0.2">
      <c r="A804" s="24"/>
      <c r="B804" s="19"/>
      <c r="C804" s="20"/>
      <c r="D804" s="19"/>
      <c r="E804" s="19"/>
      <c r="F804" s="19"/>
      <c r="G804" s="19"/>
      <c r="H804" s="18"/>
    </row>
    <row r="805" spans="1:8" x14ac:dyDescent="0.2">
      <c r="A805" s="24"/>
      <c r="B805" s="19"/>
      <c r="C805" s="20"/>
      <c r="D805" s="19"/>
      <c r="E805" s="19"/>
      <c r="F805" s="19"/>
      <c r="G805" s="19"/>
      <c r="H805" s="18"/>
    </row>
    <row r="806" spans="1:8" x14ac:dyDescent="0.2">
      <c r="A806" s="24"/>
      <c r="B806" s="19"/>
      <c r="C806" s="20"/>
      <c r="D806" s="19"/>
      <c r="E806" s="19"/>
      <c r="F806" s="19"/>
      <c r="G806" s="19"/>
      <c r="H806" s="18"/>
    </row>
    <row r="807" spans="1:8" x14ac:dyDescent="0.2">
      <c r="A807" s="24"/>
      <c r="B807" s="19"/>
      <c r="C807" s="20"/>
      <c r="D807" s="19"/>
      <c r="E807" s="19"/>
      <c r="F807" s="19"/>
      <c r="G807" s="19"/>
      <c r="H807" s="18"/>
    </row>
    <row r="808" spans="1:8" x14ac:dyDescent="0.2">
      <c r="A808" s="24"/>
      <c r="B808" s="19"/>
      <c r="C808" s="20"/>
      <c r="D808" s="19"/>
      <c r="E808" s="19"/>
      <c r="F808" s="19"/>
      <c r="G808" s="19"/>
      <c r="H808" s="18"/>
    </row>
    <row r="809" spans="1:8" x14ac:dyDescent="0.2">
      <c r="A809" s="24"/>
      <c r="B809" s="19"/>
      <c r="C809" s="20"/>
      <c r="D809" s="19"/>
      <c r="E809" s="19"/>
      <c r="F809" s="19"/>
      <c r="G809" s="19"/>
      <c r="H809" s="18"/>
    </row>
    <row r="810" spans="1:8" x14ac:dyDescent="0.2">
      <c r="A810" s="24"/>
      <c r="B810" s="19"/>
      <c r="C810" s="20"/>
      <c r="D810" s="19"/>
      <c r="E810" s="19"/>
      <c r="F810" s="19"/>
      <c r="G810" s="19"/>
      <c r="H810" s="18"/>
    </row>
    <row r="811" spans="1:8" x14ac:dyDescent="0.2">
      <c r="A811" s="24"/>
      <c r="B811" s="19"/>
      <c r="C811" s="20"/>
      <c r="D811" s="19"/>
      <c r="E811" s="19"/>
      <c r="F811" s="19"/>
      <c r="G811" s="19"/>
      <c r="H811" s="18"/>
    </row>
    <row r="812" spans="1:8" x14ac:dyDescent="0.2">
      <c r="A812" s="24"/>
      <c r="B812" s="19"/>
      <c r="C812" s="20"/>
      <c r="D812" s="19"/>
      <c r="E812" s="19"/>
      <c r="F812" s="19"/>
      <c r="G812" s="19"/>
      <c r="H812" s="18"/>
    </row>
    <row r="813" spans="1:8" x14ac:dyDescent="0.2">
      <c r="A813" s="24"/>
      <c r="B813" s="19"/>
      <c r="C813" s="20"/>
      <c r="D813" s="19"/>
      <c r="E813" s="19"/>
      <c r="F813" s="19"/>
      <c r="G813" s="19"/>
      <c r="H813" s="18"/>
    </row>
    <row r="814" spans="1:8" x14ac:dyDescent="0.2">
      <c r="A814" s="24"/>
      <c r="B814" s="22"/>
      <c r="C814" s="29"/>
      <c r="D814" s="22"/>
      <c r="E814" s="22"/>
      <c r="F814" s="22"/>
      <c r="G814" s="22"/>
      <c r="H814" s="23"/>
    </row>
  </sheetData>
  <sortState ref="A2:I294">
    <sortCondition ref="H2:H294"/>
  </sortState>
  <mergeCells count="1">
    <mergeCell ref="A1:I1"/>
  </mergeCells>
  <phoneticPr fontId="1" type="noConversion"/>
  <conditionalFormatting sqref="C620:D637">
    <cfRule type="duplicateValues" dxfId="2" priority="3"/>
  </conditionalFormatting>
  <conditionalFormatting sqref="C675:D682">
    <cfRule type="duplicateValues" dxfId="1" priority="2"/>
  </conditionalFormatting>
  <conditionalFormatting sqref="C17:C2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>
      <selection sqref="A1:XFD1048576"/>
    </sheetView>
  </sheetViews>
  <sheetFormatPr defaultColWidth="9" defaultRowHeight="14.25" x14ac:dyDescent="0.2"/>
  <cols>
    <col min="1" max="16384" width="9" style="30"/>
  </cols>
  <sheetData>
    <row r="2" s="2" customFormat="1" x14ac:dyDescent="0.2"/>
    <row r="3" s="1" customFormat="1" x14ac:dyDescent="0.2"/>
    <row r="4" s="1" customFormat="1" x14ac:dyDescent="0.2"/>
    <row r="5" s="1" customFormat="1" x14ac:dyDescent="0.2"/>
    <row r="6" s="2" customFormat="1" x14ac:dyDescent="0.2"/>
    <row r="7" s="2" customFormat="1" x14ac:dyDescent="0.2"/>
    <row r="8" s="1" customFormat="1" x14ac:dyDescent="0.2"/>
    <row r="9" s="1" customFormat="1" x14ac:dyDescent="0.2"/>
    <row r="10" s="2" customFormat="1" x14ac:dyDescent="0.2"/>
    <row r="11" s="2" customFormat="1" x14ac:dyDescent="0.2"/>
    <row r="12" s="2" customFormat="1" x14ac:dyDescent="0.2"/>
    <row r="14" s="2" customFormat="1" x14ac:dyDescent="0.2"/>
    <row r="17" s="2" customFormat="1" x14ac:dyDescent="0.2"/>
    <row r="18" s="2" customFormat="1" x14ac:dyDescent="0.2"/>
    <row r="19" s="1" customFormat="1" x14ac:dyDescent="0.2"/>
    <row r="21" s="2" customFormat="1" x14ac:dyDescent="0.2"/>
    <row r="25" s="2" customFormat="1" x14ac:dyDescent="0.2"/>
    <row r="26" s="31" customFormat="1" x14ac:dyDescent="0.2"/>
    <row r="27" s="2" customFormat="1" x14ac:dyDescent="0.2"/>
    <row r="29" s="2" customFormat="1" x14ac:dyDescent="0.2"/>
    <row r="30" s="2" customFormat="1" x14ac:dyDescent="0.2"/>
    <row r="33" s="2" customFormat="1" x14ac:dyDescent="0.2"/>
    <row r="36" s="1" customFormat="1" x14ac:dyDescent="0.2"/>
    <row r="37" s="2" customFormat="1" x14ac:dyDescent="0.2"/>
    <row r="40" s="1" customFormat="1" x14ac:dyDescent="0.2"/>
    <row r="41" s="1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9" s="2" customFormat="1" x14ac:dyDescent="0.2"/>
    <row r="50" s="2" customFormat="1" x14ac:dyDescent="0.2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2025-08-28T09:20:41Z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DA2CFEEB67D04CFA808120AF4F7F9954_13</vt:lpwstr>
  </property>
</Properties>
</file>